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iwenker\Desktop\Photodiode Power Sensors\"/>
    </mc:Choice>
  </mc:AlternateContent>
  <bookViews>
    <workbookView xWindow="2865" yWindow="15" windowWidth="8475" windowHeight="11760"/>
  </bookViews>
  <sheets>
    <sheet name="Responsivity" sheetId="2" r:id="rId1"/>
  </sheets>
  <calcPr calcId="152511"/>
</workbook>
</file>

<file path=xl/sharedStrings.xml><?xml version="1.0" encoding="utf-8"?>
<sst xmlns="http://schemas.openxmlformats.org/spreadsheetml/2006/main" count="11" uniqueCount="10">
  <si>
    <t>Wavelength (nm)</t>
  </si>
  <si>
    <t>Item #</t>
  </si>
  <si>
    <t>Product Raw Data</t>
  </si>
  <si>
    <t>Additional Information:</t>
  </si>
  <si>
    <t>DISCLAIMER: The data presented here are typical. Slight variations in performance data will occur from lot to lot. Please contact Technical Support with any questions regarding the use or reliability of this data.</t>
  </si>
  <si>
    <t>This data may be used in publications. However, please cite Thorlabs as the source.</t>
  </si>
  <si>
    <t>Responsivity (mA/W)</t>
  </si>
  <si>
    <t>S132C Responsivity</t>
  </si>
  <si>
    <t>S132C</t>
  </si>
  <si>
    <t>Responsivity with ND Filter (mA/W)</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</si>
</sst>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1">
    <xf numFmtId="0" fontId="0" fillId="0" borderId="0"/>
  </cellStyleXfs>
  <cellXfs count="13">
    <xf numFmtId="0" fontId="0" fillId="0" borderId="0" xfId="0"/>
    <xf numFmtId="0" fontId="0" fillId="0" borderId="0" xfId="0"/>
    <xf numFmtId="0" fontId="0" fillId="0" borderId="0" xfId="0" applyFill="1"/>
    <xf numFmtId="0" fontId="0" fillId="0" borderId="0" xfId="0" applyFill="1" applyAlignment="1">
      <alignment horizontal="center"/>
    </xf>
    <xf numFmtId="0" fontId="0" fillId="0" borderId="0" xfId="0" applyAlignment="1">
      <alignment horizontal="center" vertical="center" wrapText="1"/>
    </xf>
    <xf numFmtId="164" fontId="0" fillId="0" borderId="0" xfId="0" applyNumberFormat="1" applyAlignment="1">
      <alignment horizontal="center" vertical="center" wrapText="1"/>
    </xf>
    <xf numFmtId="0" fontId="0" fillId="0" borderId="0" xfId="0" applyFill="1" applyAlignment="1">
      <alignment horizontal="center" vertical="center" wrapText="1"/>
    </xf>
    <xf numFmtId="2" fontId="0" fillId="0" borderId="0" xfId="0" applyNumberFormat="1"/>
    <xf numFmtId="0" fontId="0" fillId="0" borderId="0" xfId="0" applyAlignment="1">
      <alignment horizontal="center"/>
    </xf>
    <xf numFmtId="0" fontId="0" fillId="0" borderId="0" xfId="0" applyFill="1" applyAlignment="1">
      <alignment horizontal="center" wrapText="1"/>
    </xf>
    <xf numFmtId="0" fontId="0" fillId="0" borderId="0" xfId="0" applyFill="1" applyAlignment="1">
      <alignment horizontal="center"/>
    </xf>
    <xf numFmtId="0" fontId="0" fillId="0" borderId="0" xfId="0" applyAlignment="1">
      <alignment horizontal="center" vertical="center" wrapText="1"/>
    </xf>
    <xf numFmtId="0" fontId="1" fillId="2" borderId="0" xfId="0" applyFont="1" applyFill="1" applyAlignment="1">
      <alignment horizont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Responsivity!$C$1</c:f>
          <c:strCache>
            <c:ptCount val="1"/>
            <c:pt idx="0">
              <c:v>S132C Responsivity</c:v>
            </c:pt>
          </c:strCache>
        </c:strRef>
      </c:tx>
      <c:layout/>
      <c:overlay val="0"/>
    </c:title>
    <c:autoTitleDeleted val="0"/>
    <c:plotArea>
      <c:layout/>
      <c:scatterChart>
        <c:scatterStyle val="smoothMarker"/>
        <c:varyColors val="0"/>
        <c:ser>
          <c:idx val="0"/>
          <c:order val="0"/>
          <c:tx>
            <c:strRef>
              <c:f>Responsivity!$D$2</c:f>
              <c:strCache>
                <c:ptCount val="1"/>
                <c:pt idx="0">
                  <c:v>Responsivity (mA/W)</c:v>
                </c:pt>
              </c:strCache>
            </c:strRef>
          </c:tx>
          <c:marker>
            <c:symbol val="none"/>
          </c:marker>
          <c:xVal>
            <c:numRef>
              <c:f>Responsivity!$C$3:$C$3769</c:f>
              <c:numCache>
                <c:formatCode>0.00</c:formatCode>
                <c:ptCount val="3767"/>
                <c:pt idx="0">
                  <c:v>700</c:v>
                </c:pt>
                <c:pt idx="1">
                  <c:v>705</c:v>
                </c:pt>
                <c:pt idx="2">
                  <c:v>710</c:v>
                </c:pt>
                <c:pt idx="3">
                  <c:v>715</c:v>
                </c:pt>
                <c:pt idx="4">
                  <c:v>720</c:v>
                </c:pt>
                <c:pt idx="5">
                  <c:v>725</c:v>
                </c:pt>
                <c:pt idx="6">
                  <c:v>730</c:v>
                </c:pt>
                <c:pt idx="7">
                  <c:v>735</c:v>
                </c:pt>
                <c:pt idx="8">
                  <c:v>740</c:v>
                </c:pt>
                <c:pt idx="9">
                  <c:v>745</c:v>
                </c:pt>
                <c:pt idx="10">
                  <c:v>750</c:v>
                </c:pt>
                <c:pt idx="11">
                  <c:v>755</c:v>
                </c:pt>
                <c:pt idx="12">
                  <c:v>760</c:v>
                </c:pt>
                <c:pt idx="13">
                  <c:v>765</c:v>
                </c:pt>
                <c:pt idx="14">
                  <c:v>770</c:v>
                </c:pt>
                <c:pt idx="15">
                  <c:v>775</c:v>
                </c:pt>
                <c:pt idx="16">
                  <c:v>780</c:v>
                </c:pt>
                <c:pt idx="17">
                  <c:v>785</c:v>
                </c:pt>
                <c:pt idx="18">
                  <c:v>790</c:v>
                </c:pt>
                <c:pt idx="19">
                  <c:v>795</c:v>
                </c:pt>
                <c:pt idx="20">
                  <c:v>800</c:v>
                </c:pt>
                <c:pt idx="21">
                  <c:v>805</c:v>
                </c:pt>
                <c:pt idx="22">
                  <c:v>810</c:v>
                </c:pt>
                <c:pt idx="23">
                  <c:v>815</c:v>
                </c:pt>
                <c:pt idx="24">
                  <c:v>820</c:v>
                </c:pt>
                <c:pt idx="25">
                  <c:v>825</c:v>
                </c:pt>
                <c:pt idx="26">
                  <c:v>830</c:v>
                </c:pt>
                <c:pt idx="27">
                  <c:v>835</c:v>
                </c:pt>
                <c:pt idx="28">
                  <c:v>840</c:v>
                </c:pt>
                <c:pt idx="29">
                  <c:v>845</c:v>
                </c:pt>
                <c:pt idx="30">
                  <c:v>850</c:v>
                </c:pt>
                <c:pt idx="31">
                  <c:v>855</c:v>
                </c:pt>
                <c:pt idx="32">
                  <c:v>860</c:v>
                </c:pt>
                <c:pt idx="33">
                  <c:v>865</c:v>
                </c:pt>
                <c:pt idx="34">
                  <c:v>870</c:v>
                </c:pt>
                <c:pt idx="35">
                  <c:v>875</c:v>
                </c:pt>
                <c:pt idx="36">
                  <c:v>880</c:v>
                </c:pt>
                <c:pt idx="37">
                  <c:v>885</c:v>
                </c:pt>
                <c:pt idx="38">
                  <c:v>890</c:v>
                </c:pt>
                <c:pt idx="39">
                  <c:v>895</c:v>
                </c:pt>
                <c:pt idx="40">
                  <c:v>900</c:v>
                </c:pt>
                <c:pt idx="41">
                  <c:v>905</c:v>
                </c:pt>
                <c:pt idx="42">
                  <c:v>910</c:v>
                </c:pt>
                <c:pt idx="43">
                  <c:v>915</c:v>
                </c:pt>
                <c:pt idx="44">
                  <c:v>920</c:v>
                </c:pt>
                <c:pt idx="45">
                  <c:v>925</c:v>
                </c:pt>
                <c:pt idx="46">
                  <c:v>930</c:v>
                </c:pt>
                <c:pt idx="47">
                  <c:v>935</c:v>
                </c:pt>
                <c:pt idx="48">
                  <c:v>940</c:v>
                </c:pt>
                <c:pt idx="49">
                  <c:v>945</c:v>
                </c:pt>
                <c:pt idx="50">
                  <c:v>950</c:v>
                </c:pt>
                <c:pt idx="51">
                  <c:v>955</c:v>
                </c:pt>
                <c:pt idx="52">
                  <c:v>960</c:v>
                </c:pt>
                <c:pt idx="53">
                  <c:v>965</c:v>
                </c:pt>
                <c:pt idx="54">
                  <c:v>970</c:v>
                </c:pt>
                <c:pt idx="55">
                  <c:v>975</c:v>
                </c:pt>
                <c:pt idx="56">
                  <c:v>980</c:v>
                </c:pt>
                <c:pt idx="57">
                  <c:v>985</c:v>
                </c:pt>
                <c:pt idx="58">
                  <c:v>990</c:v>
                </c:pt>
                <c:pt idx="59">
                  <c:v>995</c:v>
                </c:pt>
                <c:pt idx="60">
                  <c:v>1000</c:v>
                </c:pt>
                <c:pt idx="61">
                  <c:v>1005</c:v>
                </c:pt>
                <c:pt idx="62">
                  <c:v>1010</c:v>
                </c:pt>
                <c:pt idx="63">
                  <c:v>1015</c:v>
                </c:pt>
                <c:pt idx="64">
                  <c:v>1020</c:v>
                </c:pt>
                <c:pt idx="65">
                  <c:v>1025</c:v>
                </c:pt>
                <c:pt idx="66">
                  <c:v>1030</c:v>
                </c:pt>
                <c:pt idx="67">
                  <c:v>1035</c:v>
                </c:pt>
                <c:pt idx="68">
                  <c:v>1040</c:v>
                </c:pt>
                <c:pt idx="69">
                  <c:v>1045</c:v>
                </c:pt>
                <c:pt idx="70">
                  <c:v>1050</c:v>
                </c:pt>
                <c:pt idx="71">
                  <c:v>1055</c:v>
                </c:pt>
                <c:pt idx="72">
                  <c:v>1060</c:v>
                </c:pt>
                <c:pt idx="73">
                  <c:v>1065</c:v>
                </c:pt>
                <c:pt idx="74">
                  <c:v>1070</c:v>
                </c:pt>
                <c:pt idx="75">
                  <c:v>1075</c:v>
                </c:pt>
                <c:pt idx="76">
                  <c:v>1080</c:v>
                </c:pt>
                <c:pt idx="77">
                  <c:v>1085</c:v>
                </c:pt>
                <c:pt idx="78">
                  <c:v>1090</c:v>
                </c:pt>
                <c:pt idx="79">
                  <c:v>1095</c:v>
                </c:pt>
                <c:pt idx="80">
                  <c:v>1100</c:v>
                </c:pt>
                <c:pt idx="81">
                  <c:v>1105</c:v>
                </c:pt>
                <c:pt idx="82">
                  <c:v>1110</c:v>
                </c:pt>
                <c:pt idx="83">
                  <c:v>1115</c:v>
                </c:pt>
                <c:pt idx="84">
                  <c:v>1120</c:v>
                </c:pt>
                <c:pt idx="85">
                  <c:v>1125</c:v>
                </c:pt>
                <c:pt idx="86">
                  <c:v>1130</c:v>
                </c:pt>
                <c:pt idx="87">
                  <c:v>1135</c:v>
                </c:pt>
                <c:pt idx="88">
                  <c:v>1140</c:v>
                </c:pt>
                <c:pt idx="89">
                  <c:v>1145</c:v>
                </c:pt>
                <c:pt idx="90">
                  <c:v>1150</c:v>
                </c:pt>
                <c:pt idx="91">
                  <c:v>1155</c:v>
                </c:pt>
                <c:pt idx="92">
                  <c:v>1160</c:v>
                </c:pt>
                <c:pt idx="93">
                  <c:v>1165</c:v>
                </c:pt>
                <c:pt idx="94">
                  <c:v>1170</c:v>
                </c:pt>
                <c:pt idx="95">
                  <c:v>1175</c:v>
                </c:pt>
                <c:pt idx="96">
                  <c:v>1180</c:v>
                </c:pt>
                <c:pt idx="97">
                  <c:v>1185</c:v>
                </c:pt>
                <c:pt idx="98">
                  <c:v>1190</c:v>
                </c:pt>
                <c:pt idx="99">
                  <c:v>1195</c:v>
                </c:pt>
                <c:pt idx="100">
                  <c:v>1200</c:v>
                </c:pt>
                <c:pt idx="101">
                  <c:v>1205</c:v>
                </c:pt>
                <c:pt idx="102">
                  <c:v>1210</c:v>
                </c:pt>
                <c:pt idx="103">
                  <c:v>1215</c:v>
                </c:pt>
                <c:pt idx="104">
                  <c:v>1220</c:v>
                </c:pt>
                <c:pt idx="105">
                  <c:v>1225</c:v>
                </c:pt>
                <c:pt idx="106">
                  <c:v>1230</c:v>
                </c:pt>
                <c:pt idx="107">
                  <c:v>1235</c:v>
                </c:pt>
                <c:pt idx="108">
                  <c:v>1240</c:v>
                </c:pt>
                <c:pt idx="109">
                  <c:v>1245</c:v>
                </c:pt>
                <c:pt idx="110">
                  <c:v>1250</c:v>
                </c:pt>
                <c:pt idx="111">
                  <c:v>1255</c:v>
                </c:pt>
                <c:pt idx="112">
                  <c:v>1260</c:v>
                </c:pt>
                <c:pt idx="113">
                  <c:v>1265</c:v>
                </c:pt>
                <c:pt idx="114">
                  <c:v>1270</c:v>
                </c:pt>
                <c:pt idx="115">
                  <c:v>1275</c:v>
                </c:pt>
                <c:pt idx="116">
                  <c:v>1280</c:v>
                </c:pt>
                <c:pt idx="117">
                  <c:v>1285</c:v>
                </c:pt>
                <c:pt idx="118">
                  <c:v>1290</c:v>
                </c:pt>
                <c:pt idx="119">
                  <c:v>1295</c:v>
                </c:pt>
                <c:pt idx="120">
                  <c:v>1300</c:v>
                </c:pt>
                <c:pt idx="121">
                  <c:v>1305</c:v>
                </c:pt>
                <c:pt idx="122">
                  <c:v>1310</c:v>
                </c:pt>
                <c:pt idx="123">
                  <c:v>1315</c:v>
                </c:pt>
                <c:pt idx="124">
                  <c:v>1320</c:v>
                </c:pt>
                <c:pt idx="125">
                  <c:v>1325</c:v>
                </c:pt>
                <c:pt idx="126">
                  <c:v>1330</c:v>
                </c:pt>
                <c:pt idx="127">
                  <c:v>1335</c:v>
                </c:pt>
                <c:pt idx="128">
                  <c:v>1340</c:v>
                </c:pt>
                <c:pt idx="129">
                  <c:v>1345</c:v>
                </c:pt>
                <c:pt idx="130">
                  <c:v>1350</c:v>
                </c:pt>
                <c:pt idx="131">
                  <c:v>1355</c:v>
                </c:pt>
                <c:pt idx="132">
                  <c:v>1360</c:v>
                </c:pt>
                <c:pt idx="133">
                  <c:v>1365</c:v>
                </c:pt>
                <c:pt idx="134">
                  <c:v>1370</c:v>
                </c:pt>
                <c:pt idx="135">
                  <c:v>1375</c:v>
                </c:pt>
                <c:pt idx="136">
                  <c:v>1380</c:v>
                </c:pt>
                <c:pt idx="137">
                  <c:v>1385</c:v>
                </c:pt>
                <c:pt idx="138">
                  <c:v>1390</c:v>
                </c:pt>
                <c:pt idx="139">
                  <c:v>1395</c:v>
                </c:pt>
                <c:pt idx="140">
                  <c:v>1400</c:v>
                </c:pt>
                <c:pt idx="141">
                  <c:v>1405</c:v>
                </c:pt>
                <c:pt idx="142">
                  <c:v>1410</c:v>
                </c:pt>
                <c:pt idx="143">
                  <c:v>1415</c:v>
                </c:pt>
                <c:pt idx="144">
                  <c:v>1420</c:v>
                </c:pt>
                <c:pt idx="145">
                  <c:v>1425</c:v>
                </c:pt>
                <c:pt idx="146">
                  <c:v>1430</c:v>
                </c:pt>
                <c:pt idx="147">
                  <c:v>1435</c:v>
                </c:pt>
                <c:pt idx="148">
                  <c:v>1440</c:v>
                </c:pt>
                <c:pt idx="149">
                  <c:v>1445</c:v>
                </c:pt>
                <c:pt idx="150">
                  <c:v>1450</c:v>
                </c:pt>
                <c:pt idx="151">
                  <c:v>1455</c:v>
                </c:pt>
                <c:pt idx="152">
                  <c:v>1460</c:v>
                </c:pt>
                <c:pt idx="153">
                  <c:v>1465</c:v>
                </c:pt>
                <c:pt idx="154">
                  <c:v>1470</c:v>
                </c:pt>
                <c:pt idx="155">
                  <c:v>1475</c:v>
                </c:pt>
                <c:pt idx="156">
                  <c:v>1480</c:v>
                </c:pt>
                <c:pt idx="157">
                  <c:v>1485</c:v>
                </c:pt>
                <c:pt idx="158">
                  <c:v>1490</c:v>
                </c:pt>
                <c:pt idx="159">
                  <c:v>1495</c:v>
                </c:pt>
                <c:pt idx="160">
                  <c:v>1500</c:v>
                </c:pt>
                <c:pt idx="161">
                  <c:v>1505</c:v>
                </c:pt>
                <c:pt idx="162">
                  <c:v>1510</c:v>
                </c:pt>
                <c:pt idx="163">
                  <c:v>1515</c:v>
                </c:pt>
                <c:pt idx="164">
                  <c:v>1520</c:v>
                </c:pt>
                <c:pt idx="165">
                  <c:v>1525</c:v>
                </c:pt>
                <c:pt idx="166">
                  <c:v>1530</c:v>
                </c:pt>
                <c:pt idx="167">
                  <c:v>1535</c:v>
                </c:pt>
                <c:pt idx="168">
                  <c:v>1540</c:v>
                </c:pt>
                <c:pt idx="169">
                  <c:v>1545</c:v>
                </c:pt>
                <c:pt idx="170">
                  <c:v>1550</c:v>
                </c:pt>
                <c:pt idx="171">
                  <c:v>1555</c:v>
                </c:pt>
                <c:pt idx="172">
                  <c:v>1560</c:v>
                </c:pt>
                <c:pt idx="173">
                  <c:v>1565</c:v>
                </c:pt>
                <c:pt idx="174">
                  <c:v>1570</c:v>
                </c:pt>
                <c:pt idx="175">
                  <c:v>1575</c:v>
                </c:pt>
                <c:pt idx="176">
                  <c:v>1580</c:v>
                </c:pt>
                <c:pt idx="177">
                  <c:v>1585</c:v>
                </c:pt>
                <c:pt idx="178">
                  <c:v>1590</c:v>
                </c:pt>
                <c:pt idx="179">
                  <c:v>1595</c:v>
                </c:pt>
                <c:pt idx="180">
                  <c:v>1600</c:v>
                </c:pt>
                <c:pt idx="181">
                  <c:v>1605</c:v>
                </c:pt>
                <c:pt idx="182">
                  <c:v>1610</c:v>
                </c:pt>
                <c:pt idx="183">
                  <c:v>1615</c:v>
                </c:pt>
                <c:pt idx="184">
                  <c:v>1620</c:v>
                </c:pt>
                <c:pt idx="185">
                  <c:v>1625</c:v>
                </c:pt>
                <c:pt idx="186">
                  <c:v>1630</c:v>
                </c:pt>
                <c:pt idx="187">
                  <c:v>1635</c:v>
                </c:pt>
                <c:pt idx="188">
                  <c:v>1640</c:v>
                </c:pt>
                <c:pt idx="189">
                  <c:v>1645</c:v>
                </c:pt>
                <c:pt idx="190">
                  <c:v>1650</c:v>
                </c:pt>
                <c:pt idx="191">
                  <c:v>1655</c:v>
                </c:pt>
                <c:pt idx="192">
                  <c:v>1660</c:v>
                </c:pt>
                <c:pt idx="193">
                  <c:v>1665</c:v>
                </c:pt>
                <c:pt idx="194">
                  <c:v>1670</c:v>
                </c:pt>
                <c:pt idx="195">
                  <c:v>1675</c:v>
                </c:pt>
                <c:pt idx="196">
                  <c:v>1680</c:v>
                </c:pt>
                <c:pt idx="197">
                  <c:v>1685</c:v>
                </c:pt>
                <c:pt idx="198">
                  <c:v>1690</c:v>
                </c:pt>
                <c:pt idx="199">
                  <c:v>1695</c:v>
                </c:pt>
                <c:pt idx="200">
                  <c:v>1700</c:v>
                </c:pt>
                <c:pt idx="201">
                  <c:v>1705</c:v>
                </c:pt>
                <c:pt idx="202">
                  <c:v>1710</c:v>
                </c:pt>
                <c:pt idx="203">
                  <c:v>1715</c:v>
                </c:pt>
                <c:pt idx="204">
                  <c:v>1720</c:v>
                </c:pt>
                <c:pt idx="205">
                  <c:v>1725</c:v>
                </c:pt>
                <c:pt idx="206">
                  <c:v>1730</c:v>
                </c:pt>
                <c:pt idx="207">
                  <c:v>1735</c:v>
                </c:pt>
                <c:pt idx="208">
                  <c:v>1740</c:v>
                </c:pt>
                <c:pt idx="209">
                  <c:v>1745</c:v>
                </c:pt>
                <c:pt idx="210">
                  <c:v>1750</c:v>
                </c:pt>
                <c:pt idx="211">
                  <c:v>1755</c:v>
                </c:pt>
                <c:pt idx="212">
                  <c:v>1760</c:v>
                </c:pt>
                <c:pt idx="213">
                  <c:v>1765</c:v>
                </c:pt>
                <c:pt idx="214">
                  <c:v>1770</c:v>
                </c:pt>
                <c:pt idx="215">
                  <c:v>1775</c:v>
                </c:pt>
                <c:pt idx="216">
                  <c:v>1780</c:v>
                </c:pt>
                <c:pt idx="217">
                  <c:v>1785</c:v>
                </c:pt>
                <c:pt idx="218">
                  <c:v>1790</c:v>
                </c:pt>
                <c:pt idx="219">
                  <c:v>1795</c:v>
                </c:pt>
                <c:pt idx="220">
                  <c:v>1800</c:v>
                </c:pt>
              </c:numCache>
            </c:numRef>
          </c:xVal>
          <c:yVal>
            <c:numRef>
              <c:f>Responsivity!$D$3:$D$3769</c:f>
              <c:numCache>
                <c:formatCode>General</c:formatCode>
                <c:ptCount val="3767"/>
                <c:pt idx="0">
                  <c:v>78.870819999999995</c:v>
                </c:pt>
                <c:pt idx="1">
                  <c:v>82.739310000000003</c:v>
                </c:pt>
                <c:pt idx="2">
                  <c:v>86.656349999999989</c:v>
                </c:pt>
                <c:pt idx="3">
                  <c:v>90.66655999999999</c:v>
                </c:pt>
                <c:pt idx="4">
                  <c:v>94.798869999999994</c:v>
                </c:pt>
                <c:pt idx="5">
                  <c:v>99.070539999999994</c:v>
                </c:pt>
                <c:pt idx="6">
                  <c:v>103.4678</c:v>
                </c:pt>
                <c:pt idx="7">
                  <c:v>107.9654</c:v>
                </c:pt>
                <c:pt idx="8">
                  <c:v>112.5234</c:v>
                </c:pt>
                <c:pt idx="9">
                  <c:v>117.1176</c:v>
                </c:pt>
                <c:pt idx="10">
                  <c:v>121.7993</c:v>
                </c:pt>
                <c:pt idx="11">
                  <c:v>126.62139999999999</c:v>
                </c:pt>
                <c:pt idx="12">
                  <c:v>131.56450000000001</c:v>
                </c:pt>
                <c:pt idx="13">
                  <c:v>136.59189999999998</c:v>
                </c:pt>
                <c:pt idx="14">
                  <c:v>141.66970000000001</c:v>
                </c:pt>
                <c:pt idx="15">
                  <c:v>146.7724</c:v>
                </c:pt>
                <c:pt idx="16">
                  <c:v>151.90549999999999</c:v>
                </c:pt>
                <c:pt idx="17">
                  <c:v>157.083</c:v>
                </c:pt>
                <c:pt idx="18">
                  <c:v>162.32330000000002</c:v>
                </c:pt>
                <c:pt idx="19">
                  <c:v>167.6491</c:v>
                </c:pt>
                <c:pt idx="20">
                  <c:v>173.09690000000001</c:v>
                </c:pt>
                <c:pt idx="21">
                  <c:v>178.6823</c:v>
                </c:pt>
                <c:pt idx="22">
                  <c:v>184.3254</c:v>
                </c:pt>
                <c:pt idx="23">
                  <c:v>189.95179999999999</c:v>
                </c:pt>
                <c:pt idx="24">
                  <c:v>195.6061</c:v>
                </c:pt>
                <c:pt idx="25">
                  <c:v>201.34369999999998</c:v>
                </c:pt>
                <c:pt idx="26">
                  <c:v>207.14410000000001</c:v>
                </c:pt>
                <c:pt idx="27">
                  <c:v>212.9819</c:v>
                </c:pt>
                <c:pt idx="28">
                  <c:v>218.8871</c:v>
                </c:pt>
                <c:pt idx="29">
                  <c:v>224.8886</c:v>
                </c:pt>
                <c:pt idx="30">
                  <c:v>230.95519999999999</c:v>
                </c:pt>
                <c:pt idx="31">
                  <c:v>237.04600000000002</c:v>
                </c:pt>
                <c:pt idx="32">
                  <c:v>243.14230000000001</c:v>
                </c:pt>
                <c:pt idx="33">
                  <c:v>249.2449</c:v>
                </c:pt>
                <c:pt idx="34">
                  <c:v>255.41049999999998</c:v>
                </c:pt>
                <c:pt idx="35">
                  <c:v>261.673</c:v>
                </c:pt>
                <c:pt idx="36">
                  <c:v>267.91969999999998</c:v>
                </c:pt>
                <c:pt idx="37">
                  <c:v>274.05760000000004</c:v>
                </c:pt>
                <c:pt idx="38">
                  <c:v>280.21719999999999</c:v>
                </c:pt>
                <c:pt idx="39">
                  <c:v>286.53279999999995</c:v>
                </c:pt>
                <c:pt idx="40">
                  <c:v>292.92930000000001</c:v>
                </c:pt>
                <c:pt idx="41">
                  <c:v>299.30990000000003</c:v>
                </c:pt>
                <c:pt idx="42">
                  <c:v>305.69909999999999</c:v>
                </c:pt>
                <c:pt idx="43">
                  <c:v>312.1354</c:v>
                </c:pt>
                <c:pt idx="44">
                  <c:v>318.59110000000004</c:v>
                </c:pt>
                <c:pt idx="45">
                  <c:v>325.03090000000003</c:v>
                </c:pt>
                <c:pt idx="46">
                  <c:v>331.45459999999997</c:v>
                </c:pt>
                <c:pt idx="47">
                  <c:v>337.87240000000003</c:v>
                </c:pt>
                <c:pt idx="48">
                  <c:v>344.29920000000004</c:v>
                </c:pt>
                <c:pt idx="49">
                  <c:v>350.74559999999997</c:v>
                </c:pt>
                <c:pt idx="50">
                  <c:v>357.19980000000004</c:v>
                </c:pt>
                <c:pt idx="51">
                  <c:v>363.6463</c:v>
                </c:pt>
                <c:pt idx="52">
                  <c:v>370.07659999999998</c:v>
                </c:pt>
                <c:pt idx="53">
                  <c:v>376.49149999999997</c:v>
                </c:pt>
                <c:pt idx="54">
                  <c:v>382.92239999999998</c:v>
                </c:pt>
                <c:pt idx="55">
                  <c:v>389.39019999999999</c:v>
                </c:pt>
                <c:pt idx="56">
                  <c:v>395.84469999999999</c:v>
                </c:pt>
                <c:pt idx="57">
                  <c:v>402.24690000000004</c:v>
                </c:pt>
                <c:pt idx="58">
                  <c:v>408.67609999999996</c:v>
                </c:pt>
                <c:pt idx="59">
                  <c:v>415.21029999999996</c:v>
                </c:pt>
                <c:pt idx="60">
                  <c:v>421.8032</c:v>
                </c:pt>
                <c:pt idx="61">
                  <c:v>428.37889999999999</c:v>
                </c:pt>
                <c:pt idx="62">
                  <c:v>434.8657</c:v>
                </c:pt>
                <c:pt idx="63">
                  <c:v>441.21080000000001</c:v>
                </c:pt>
                <c:pt idx="64">
                  <c:v>447.43149999999997</c:v>
                </c:pt>
                <c:pt idx="65">
                  <c:v>453.59969999999998</c:v>
                </c:pt>
                <c:pt idx="66">
                  <c:v>459.93469999999996</c:v>
                </c:pt>
                <c:pt idx="67">
                  <c:v>466.58240000000001</c:v>
                </c:pt>
                <c:pt idx="68">
                  <c:v>473.24770000000001</c:v>
                </c:pt>
                <c:pt idx="69">
                  <c:v>479.63479999999998</c:v>
                </c:pt>
                <c:pt idx="70">
                  <c:v>485.88679999999999</c:v>
                </c:pt>
                <c:pt idx="71">
                  <c:v>492.21039999999999</c:v>
                </c:pt>
                <c:pt idx="72">
                  <c:v>498.62569999999999</c:v>
                </c:pt>
                <c:pt idx="73">
                  <c:v>505.09190000000001</c:v>
                </c:pt>
                <c:pt idx="74">
                  <c:v>511.50989999999996</c:v>
                </c:pt>
                <c:pt idx="75">
                  <c:v>517.80340000000001</c:v>
                </c:pt>
                <c:pt idx="76">
                  <c:v>524.04640000000006</c:v>
                </c:pt>
                <c:pt idx="77">
                  <c:v>530.32470000000001</c:v>
                </c:pt>
                <c:pt idx="78">
                  <c:v>536.62170000000003</c:v>
                </c:pt>
                <c:pt idx="79">
                  <c:v>542.90769999999998</c:v>
                </c:pt>
                <c:pt idx="80">
                  <c:v>549.2047</c:v>
                </c:pt>
                <c:pt idx="81">
                  <c:v>555.56179999999995</c:v>
                </c:pt>
                <c:pt idx="82">
                  <c:v>562.08670000000006</c:v>
                </c:pt>
                <c:pt idx="83">
                  <c:v>568.83920000000001</c:v>
                </c:pt>
                <c:pt idx="84">
                  <c:v>575.63019999999995</c:v>
                </c:pt>
                <c:pt idx="85">
                  <c:v>582.28769999999997</c:v>
                </c:pt>
                <c:pt idx="86">
                  <c:v>588.95699999999999</c:v>
                </c:pt>
                <c:pt idx="87">
                  <c:v>595.8078999999999</c:v>
                </c:pt>
                <c:pt idx="88">
                  <c:v>602.79139999999995</c:v>
                </c:pt>
                <c:pt idx="89">
                  <c:v>609.80840000000001</c:v>
                </c:pt>
                <c:pt idx="90">
                  <c:v>616.77869999999996</c:v>
                </c:pt>
                <c:pt idx="91">
                  <c:v>623.62</c:v>
                </c:pt>
                <c:pt idx="92">
                  <c:v>630.22360000000003</c:v>
                </c:pt>
                <c:pt idx="93">
                  <c:v>636.51859999999999</c:v>
                </c:pt>
                <c:pt idx="94">
                  <c:v>642.61080000000004</c:v>
                </c:pt>
                <c:pt idx="95">
                  <c:v>648.6259</c:v>
                </c:pt>
                <c:pt idx="96">
                  <c:v>654.59190000000001</c:v>
                </c:pt>
                <c:pt idx="97">
                  <c:v>660.48810000000003</c:v>
                </c:pt>
                <c:pt idx="98">
                  <c:v>666.19770000000005</c:v>
                </c:pt>
                <c:pt idx="99">
                  <c:v>671.63170000000002</c:v>
                </c:pt>
                <c:pt idx="100">
                  <c:v>676.90790000000004</c:v>
                </c:pt>
                <c:pt idx="101">
                  <c:v>682.15840000000003</c:v>
                </c:pt>
                <c:pt idx="102">
                  <c:v>687.36479999999995</c:v>
                </c:pt>
                <c:pt idx="103">
                  <c:v>692.49869999999999</c:v>
                </c:pt>
                <c:pt idx="104">
                  <c:v>697.6413</c:v>
                </c:pt>
                <c:pt idx="105">
                  <c:v>702.85249999999996</c:v>
                </c:pt>
                <c:pt idx="106">
                  <c:v>707.99599999999998</c:v>
                </c:pt>
                <c:pt idx="107">
                  <c:v>712.94539999999995</c:v>
                </c:pt>
                <c:pt idx="108">
                  <c:v>717.81020000000001</c:v>
                </c:pt>
                <c:pt idx="109">
                  <c:v>722.71709999999996</c:v>
                </c:pt>
                <c:pt idx="110">
                  <c:v>727.62519999999995</c:v>
                </c:pt>
                <c:pt idx="111">
                  <c:v>732.47079999999994</c:v>
                </c:pt>
                <c:pt idx="112">
                  <c:v>737.2654</c:v>
                </c:pt>
                <c:pt idx="113">
                  <c:v>742.0388999999999</c:v>
                </c:pt>
                <c:pt idx="114">
                  <c:v>746.8202</c:v>
                </c:pt>
                <c:pt idx="115">
                  <c:v>751.60550000000001</c:v>
                </c:pt>
                <c:pt idx="116">
                  <c:v>756.26130000000001</c:v>
                </c:pt>
                <c:pt idx="117">
                  <c:v>760.69589999999994</c:v>
                </c:pt>
                <c:pt idx="118">
                  <c:v>765.11379999999997</c:v>
                </c:pt>
                <c:pt idx="119">
                  <c:v>769.70570000000009</c:v>
                </c:pt>
                <c:pt idx="120">
                  <c:v>774.31219999999996</c:v>
                </c:pt>
                <c:pt idx="121">
                  <c:v>778.77949999999998</c:v>
                </c:pt>
                <c:pt idx="122">
                  <c:v>783.3288</c:v>
                </c:pt>
                <c:pt idx="123">
                  <c:v>788.15539999999999</c:v>
                </c:pt>
                <c:pt idx="124">
                  <c:v>792.97789999999998</c:v>
                </c:pt>
                <c:pt idx="125">
                  <c:v>797.48900000000003</c:v>
                </c:pt>
                <c:pt idx="126">
                  <c:v>801.75540000000001</c:v>
                </c:pt>
                <c:pt idx="127">
                  <c:v>805.90919999999994</c:v>
                </c:pt>
                <c:pt idx="128">
                  <c:v>809.96999999999991</c:v>
                </c:pt>
                <c:pt idx="129">
                  <c:v>813.9502</c:v>
                </c:pt>
                <c:pt idx="130">
                  <c:v>817.94510000000002</c:v>
                </c:pt>
                <c:pt idx="131">
                  <c:v>822.08320000000003</c:v>
                </c:pt>
                <c:pt idx="132">
                  <c:v>826.54229999999995</c:v>
                </c:pt>
                <c:pt idx="133">
                  <c:v>831.4165999999999</c:v>
                </c:pt>
                <c:pt idx="134">
                  <c:v>836.41589999999997</c:v>
                </c:pt>
                <c:pt idx="135">
                  <c:v>841.24689999999998</c:v>
                </c:pt>
                <c:pt idx="136">
                  <c:v>845.98709999999994</c:v>
                </c:pt>
                <c:pt idx="137">
                  <c:v>850.71140000000003</c:v>
                </c:pt>
                <c:pt idx="138">
                  <c:v>855.11199999999997</c:v>
                </c:pt>
                <c:pt idx="139">
                  <c:v>858.98980000000006</c:v>
                </c:pt>
                <c:pt idx="140">
                  <c:v>862.96379999999999</c:v>
                </c:pt>
                <c:pt idx="141">
                  <c:v>867.58900000000006</c:v>
                </c:pt>
                <c:pt idx="142">
                  <c:v>872.34739999999999</c:v>
                </c:pt>
                <c:pt idx="143">
                  <c:v>876.67459999999994</c:v>
                </c:pt>
                <c:pt idx="144">
                  <c:v>880.89449999999999</c:v>
                </c:pt>
                <c:pt idx="145">
                  <c:v>885.43090000000007</c:v>
                </c:pt>
                <c:pt idx="146">
                  <c:v>890.22040000000004</c:v>
                </c:pt>
                <c:pt idx="147">
                  <c:v>895.09010000000001</c:v>
                </c:pt>
                <c:pt idx="148">
                  <c:v>899.91800000000001</c:v>
                </c:pt>
                <c:pt idx="149">
                  <c:v>904.64469999999994</c:v>
                </c:pt>
                <c:pt idx="150">
                  <c:v>909.41079999999999</c:v>
                </c:pt>
                <c:pt idx="151">
                  <c:v>914.34260000000006</c:v>
                </c:pt>
                <c:pt idx="152">
                  <c:v>919.31060000000002</c:v>
                </c:pt>
                <c:pt idx="153">
                  <c:v>924.19140000000004</c:v>
                </c:pt>
                <c:pt idx="154">
                  <c:v>929.14269999999999</c:v>
                </c:pt>
                <c:pt idx="155">
                  <c:v>934.29189999999994</c:v>
                </c:pt>
                <c:pt idx="156">
                  <c:v>939.36590000000001</c:v>
                </c:pt>
                <c:pt idx="157">
                  <c:v>944.12439999999992</c:v>
                </c:pt>
                <c:pt idx="158">
                  <c:v>948.86020000000008</c:v>
                </c:pt>
                <c:pt idx="159">
                  <c:v>953.90039999999999</c:v>
                </c:pt>
                <c:pt idx="160">
                  <c:v>959.17450000000008</c:v>
                </c:pt>
                <c:pt idx="161">
                  <c:v>964.53460000000007</c:v>
                </c:pt>
                <c:pt idx="162">
                  <c:v>969.92179999999996</c:v>
                </c:pt>
                <c:pt idx="163">
                  <c:v>975.35320000000002</c:v>
                </c:pt>
                <c:pt idx="164">
                  <c:v>981.06130000000007</c:v>
                </c:pt>
                <c:pt idx="165">
                  <c:v>987.19470000000001</c:v>
                </c:pt>
                <c:pt idx="166">
                  <c:v>993.35130000000004</c:v>
                </c:pt>
                <c:pt idx="167">
                  <c:v>999.01729999999998</c:v>
                </c:pt>
                <c:pt idx="168">
                  <c:v>1003.7830000000001</c:v>
                </c:pt>
                <c:pt idx="169">
                  <c:v>1007.1619999999999</c:v>
                </c:pt>
                <c:pt idx="170">
                  <c:v>1008.2469999999998</c:v>
                </c:pt>
                <c:pt idx="171">
                  <c:v>1006.0389999999999</c:v>
                </c:pt>
                <c:pt idx="172">
                  <c:v>999.58429999999998</c:v>
                </c:pt>
                <c:pt idx="173">
                  <c:v>987.93799999999999</c:v>
                </c:pt>
                <c:pt idx="174">
                  <c:v>970.1499</c:v>
                </c:pt>
                <c:pt idx="175">
                  <c:v>945.7047</c:v>
                </c:pt>
                <c:pt idx="176">
                  <c:v>915.83450000000005</c:v>
                </c:pt>
                <c:pt idx="177">
                  <c:v>882.2921</c:v>
                </c:pt>
                <c:pt idx="178">
                  <c:v>847.16639999999995</c:v>
                </c:pt>
                <c:pt idx="179">
                  <c:v>812.50400000000002</c:v>
                </c:pt>
                <c:pt idx="180">
                  <c:v>779.84730000000002</c:v>
                </c:pt>
                <c:pt idx="181">
                  <c:v>750.35030000000006</c:v>
                </c:pt>
                <c:pt idx="182">
                  <c:v>724.11659999999995</c:v>
                </c:pt>
                <c:pt idx="183">
                  <c:v>700.89300000000003</c:v>
                </c:pt>
                <c:pt idx="184">
                  <c:v>680.05099999999993</c:v>
                </c:pt>
                <c:pt idx="185">
                  <c:v>660.91679999999997</c:v>
                </c:pt>
                <c:pt idx="186">
                  <c:v>643.01240000000007</c:v>
                </c:pt>
                <c:pt idx="187">
                  <c:v>625.97579999999994</c:v>
                </c:pt>
                <c:pt idx="188">
                  <c:v>609.71390000000008</c:v>
                </c:pt>
                <c:pt idx="189">
                  <c:v>594.18970000000002</c:v>
                </c:pt>
                <c:pt idx="190">
                  <c:v>579.32050000000004</c:v>
                </c:pt>
                <c:pt idx="191">
                  <c:v>564.99840000000006</c:v>
                </c:pt>
                <c:pt idx="192">
                  <c:v>551.05879999999991</c:v>
                </c:pt>
                <c:pt idx="193">
                  <c:v>537.36980000000005</c:v>
                </c:pt>
                <c:pt idx="194">
                  <c:v>523.98619999999994</c:v>
                </c:pt>
                <c:pt idx="195">
                  <c:v>510.97469999999998</c:v>
                </c:pt>
                <c:pt idx="196">
                  <c:v>498.26120000000003</c:v>
                </c:pt>
                <c:pt idx="197">
                  <c:v>485.73149999999998</c:v>
                </c:pt>
                <c:pt idx="198">
                  <c:v>473.25260000000003</c:v>
                </c:pt>
                <c:pt idx="199">
                  <c:v>460.72919999999999</c:v>
                </c:pt>
                <c:pt idx="200">
                  <c:v>448.23779999999999</c:v>
                </c:pt>
                <c:pt idx="201">
                  <c:v>435.88069999999999</c:v>
                </c:pt>
                <c:pt idx="202">
                  <c:v>423.69230000000005</c:v>
                </c:pt>
                <c:pt idx="203">
                  <c:v>411.64269999999999</c:v>
                </c:pt>
                <c:pt idx="204">
                  <c:v>399.51220000000001</c:v>
                </c:pt>
                <c:pt idx="205">
                  <c:v>387.10450000000003</c:v>
                </c:pt>
                <c:pt idx="206">
                  <c:v>374.50689999999997</c:v>
                </c:pt>
                <c:pt idx="207">
                  <c:v>361.8349</c:v>
                </c:pt>
                <c:pt idx="208">
                  <c:v>349.03190000000001</c:v>
                </c:pt>
                <c:pt idx="209">
                  <c:v>336.0428</c:v>
                </c:pt>
                <c:pt idx="210">
                  <c:v>322.9896</c:v>
                </c:pt>
                <c:pt idx="211">
                  <c:v>309.97899999999998</c:v>
                </c:pt>
                <c:pt idx="212">
                  <c:v>296.87860000000001</c:v>
                </c:pt>
                <c:pt idx="213">
                  <c:v>283.52940000000001</c:v>
                </c:pt>
                <c:pt idx="214">
                  <c:v>269.90280000000001</c:v>
                </c:pt>
                <c:pt idx="215">
                  <c:v>256.00560000000002</c:v>
                </c:pt>
                <c:pt idx="216">
                  <c:v>241.8552</c:v>
                </c:pt>
                <c:pt idx="217">
                  <c:v>227.5087</c:v>
                </c:pt>
                <c:pt idx="218">
                  <c:v>213.17009999999999</c:v>
                </c:pt>
                <c:pt idx="219">
                  <c:v>199.01949999999999</c:v>
                </c:pt>
                <c:pt idx="220">
                  <c:v>184.9932</c:v>
                </c:pt>
              </c:numCache>
            </c:numRef>
          </c:yVal>
          <c:smooth val="1"/>
        </c:ser>
        <c:ser>
          <c:idx val="1"/>
          <c:order val="1"/>
          <c:tx>
            <c:strRef>
              <c:f>Responsivity!$E$2</c:f>
              <c:strCache>
                <c:ptCount val="1"/>
                <c:pt idx="0">
                  <c:v>Responsivity with ND Filter (mA/W)</c:v>
                </c:pt>
              </c:strCache>
            </c:strRef>
          </c:tx>
          <c:marker>
            <c:symbol val="none"/>
          </c:marker>
          <c:xVal>
            <c:numRef>
              <c:f>Responsivity!$C$3:$C$223</c:f>
              <c:numCache>
                <c:formatCode>0.00</c:formatCode>
                <c:ptCount val="221"/>
                <c:pt idx="0">
                  <c:v>700</c:v>
                </c:pt>
                <c:pt idx="1">
                  <c:v>705</c:v>
                </c:pt>
                <c:pt idx="2">
                  <c:v>710</c:v>
                </c:pt>
                <c:pt idx="3">
                  <c:v>715</c:v>
                </c:pt>
                <c:pt idx="4">
                  <c:v>720</c:v>
                </c:pt>
                <c:pt idx="5">
                  <c:v>725</c:v>
                </c:pt>
                <c:pt idx="6">
                  <c:v>730</c:v>
                </c:pt>
                <c:pt idx="7">
                  <c:v>735</c:v>
                </c:pt>
                <c:pt idx="8">
                  <c:v>740</c:v>
                </c:pt>
                <c:pt idx="9">
                  <c:v>745</c:v>
                </c:pt>
                <c:pt idx="10">
                  <c:v>750</c:v>
                </c:pt>
                <c:pt idx="11">
                  <c:v>755</c:v>
                </c:pt>
                <c:pt idx="12">
                  <c:v>760</c:v>
                </c:pt>
                <c:pt idx="13">
                  <c:v>765</c:v>
                </c:pt>
                <c:pt idx="14">
                  <c:v>770</c:v>
                </c:pt>
                <c:pt idx="15">
                  <c:v>775</c:v>
                </c:pt>
                <c:pt idx="16">
                  <c:v>780</c:v>
                </c:pt>
                <c:pt idx="17">
                  <c:v>785</c:v>
                </c:pt>
                <c:pt idx="18">
                  <c:v>790</c:v>
                </c:pt>
                <c:pt idx="19">
                  <c:v>795</c:v>
                </c:pt>
                <c:pt idx="20">
                  <c:v>800</c:v>
                </c:pt>
                <c:pt idx="21">
                  <c:v>805</c:v>
                </c:pt>
                <c:pt idx="22">
                  <c:v>810</c:v>
                </c:pt>
                <c:pt idx="23">
                  <c:v>815</c:v>
                </c:pt>
                <c:pt idx="24">
                  <c:v>820</c:v>
                </c:pt>
                <c:pt idx="25">
                  <c:v>825</c:v>
                </c:pt>
                <c:pt idx="26">
                  <c:v>830</c:v>
                </c:pt>
                <c:pt idx="27">
                  <c:v>835</c:v>
                </c:pt>
                <c:pt idx="28">
                  <c:v>840</c:v>
                </c:pt>
                <c:pt idx="29">
                  <c:v>845</c:v>
                </c:pt>
                <c:pt idx="30">
                  <c:v>850</c:v>
                </c:pt>
                <c:pt idx="31">
                  <c:v>855</c:v>
                </c:pt>
                <c:pt idx="32">
                  <c:v>860</c:v>
                </c:pt>
                <c:pt idx="33">
                  <c:v>865</c:v>
                </c:pt>
                <c:pt idx="34">
                  <c:v>870</c:v>
                </c:pt>
                <c:pt idx="35">
                  <c:v>875</c:v>
                </c:pt>
                <c:pt idx="36">
                  <c:v>880</c:v>
                </c:pt>
                <c:pt idx="37">
                  <c:v>885</c:v>
                </c:pt>
                <c:pt idx="38">
                  <c:v>890</c:v>
                </c:pt>
                <c:pt idx="39">
                  <c:v>895</c:v>
                </c:pt>
                <c:pt idx="40">
                  <c:v>900</c:v>
                </c:pt>
                <c:pt idx="41">
                  <c:v>905</c:v>
                </c:pt>
                <c:pt idx="42">
                  <c:v>910</c:v>
                </c:pt>
                <c:pt idx="43">
                  <c:v>915</c:v>
                </c:pt>
                <c:pt idx="44">
                  <c:v>920</c:v>
                </c:pt>
                <c:pt idx="45">
                  <c:v>925</c:v>
                </c:pt>
                <c:pt idx="46">
                  <c:v>930</c:v>
                </c:pt>
                <c:pt idx="47">
                  <c:v>935</c:v>
                </c:pt>
                <c:pt idx="48">
                  <c:v>940</c:v>
                </c:pt>
                <c:pt idx="49">
                  <c:v>945</c:v>
                </c:pt>
                <c:pt idx="50">
                  <c:v>950</c:v>
                </c:pt>
                <c:pt idx="51">
                  <c:v>955</c:v>
                </c:pt>
                <c:pt idx="52">
                  <c:v>960</c:v>
                </c:pt>
                <c:pt idx="53">
                  <c:v>965</c:v>
                </c:pt>
                <c:pt idx="54">
                  <c:v>970</c:v>
                </c:pt>
                <c:pt idx="55">
                  <c:v>975</c:v>
                </c:pt>
                <c:pt idx="56">
                  <c:v>980</c:v>
                </c:pt>
                <c:pt idx="57">
                  <c:v>985</c:v>
                </c:pt>
                <c:pt idx="58">
                  <c:v>990</c:v>
                </c:pt>
                <c:pt idx="59">
                  <c:v>995</c:v>
                </c:pt>
                <c:pt idx="60">
                  <c:v>1000</c:v>
                </c:pt>
                <c:pt idx="61">
                  <c:v>1005</c:v>
                </c:pt>
                <c:pt idx="62">
                  <c:v>1010</c:v>
                </c:pt>
                <c:pt idx="63">
                  <c:v>1015</c:v>
                </c:pt>
                <c:pt idx="64">
                  <c:v>1020</c:v>
                </c:pt>
                <c:pt idx="65">
                  <c:v>1025</c:v>
                </c:pt>
                <c:pt idx="66">
                  <c:v>1030</c:v>
                </c:pt>
                <c:pt idx="67">
                  <c:v>1035</c:v>
                </c:pt>
                <c:pt idx="68">
                  <c:v>1040</c:v>
                </c:pt>
                <c:pt idx="69">
                  <c:v>1045</c:v>
                </c:pt>
                <c:pt idx="70">
                  <c:v>1050</c:v>
                </c:pt>
                <c:pt idx="71">
                  <c:v>1055</c:v>
                </c:pt>
                <c:pt idx="72">
                  <c:v>1060</c:v>
                </c:pt>
                <c:pt idx="73">
                  <c:v>1065</c:v>
                </c:pt>
                <c:pt idx="74">
                  <c:v>1070</c:v>
                </c:pt>
                <c:pt idx="75">
                  <c:v>1075</c:v>
                </c:pt>
                <c:pt idx="76">
                  <c:v>1080</c:v>
                </c:pt>
                <c:pt idx="77">
                  <c:v>1085</c:v>
                </c:pt>
                <c:pt idx="78">
                  <c:v>1090</c:v>
                </c:pt>
                <c:pt idx="79">
                  <c:v>1095</c:v>
                </c:pt>
                <c:pt idx="80">
                  <c:v>1100</c:v>
                </c:pt>
                <c:pt idx="81">
                  <c:v>1105</c:v>
                </c:pt>
                <c:pt idx="82">
                  <c:v>1110</c:v>
                </c:pt>
                <c:pt idx="83">
                  <c:v>1115</c:v>
                </c:pt>
                <c:pt idx="84">
                  <c:v>1120</c:v>
                </c:pt>
                <c:pt idx="85">
                  <c:v>1125</c:v>
                </c:pt>
                <c:pt idx="86">
                  <c:v>1130</c:v>
                </c:pt>
                <c:pt idx="87">
                  <c:v>1135</c:v>
                </c:pt>
                <c:pt idx="88">
                  <c:v>1140</c:v>
                </c:pt>
                <c:pt idx="89">
                  <c:v>1145</c:v>
                </c:pt>
                <c:pt idx="90">
                  <c:v>1150</c:v>
                </c:pt>
                <c:pt idx="91">
                  <c:v>1155</c:v>
                </c:pt>
                <c:pt idx="92">
                  <c:v>1160</c:v>
                </c:pt>
                <c:pt idx="93">
                  <c:v>1165</c:v>
                </c:pt>
                <c:pt idx="94">
                  <c:v>1170</c:v>
                </c:pt>
                <c:pt idx="95">
                  <c:v>1175</c:v>
                </c:pt>
                <c:pt idx="96">
                  <c:v>1180</c:v>
                </c:pt>
                <c:pt idx="97">
                  <c:v>1185</c:v>
                </c:pt>
                <c:pt idx="98">
                  <c:v>1190</c:v>
                </c:pt>
                <c:pt idx="99">
                  <c:v>1195</c:v>
                </c:pt>
                <c:pt idx="100">
                  <c:v>1200</c:v>
                </c:pt>
                <c:pt idx="101">
                  <c:v>1205</c:v>
                </c:pt>
                <c:pt idx="102">
                  <c:v>1210</c:v>
                </c:pt>
                <c:pt idx="103">
                  <c:v>1215</c:v>
                </c:pt>
                <c:pt idx="104">
                  <c:v>1220</c:v>
                </c:pt>
                <c:pt idx="105">
                  <c:v>1225</c:v>
                </c:pt>
                <c:pt idx="106">
                  <c:v>1230</c:v>
                </c:pt>
                <c:pt idx="107">
                  <c:v>1235</c:v>
                </c:pt>
                <c:pt idx="108">
                  <c:v>1240</c:v>
                </c:pt>
                <c:pt idx="109">
                  <c:v>1245</c:v>
                </c:pt>
                <c:pt idx="110">
                  <c:v>1250</c:v>
                </c:pt>
                <c:pt idx="111">
                  <c:v>1255</c:v>
                </c:pt>
                <c:pt idx="112">
                  <c:v>1260</c:v>
                </c:pt>
                <c:pt idx="113">
                  <c:v>1265</c:v>
                </c:pt>
                <c:pt idx="114">
                  <c:v>1270</c:v>
                </c:pt>
                <c:pt idx="115">
                  <c:v>1275</c:v>
                </c:pt>
                <c:pt idx="116">
                  <c:v>1280</c:v>
                </c:pt>
                <c:pt idx="117">
                  <c:v>1285</c:v>
                </c:pt>
                <c:pt idx="118">
                  <c:v>1290</c:v>
                </c:pt>
                <c:pt idx="119">
                  <c:v>1295</c:v>
                </c:pt>
                <c:pt idx="120">
                  <c:v>1300</c:v>
                </c:pt>
                <c:pt idx="121">
                  <c:v>1305</c:v>
                </c:pt>
                <c:pt idx="122">
                  <c:v>1310</c:v>
                </c:pt>
                <c:pt idx="123">
                  <c:v>1315</c:v>
                </c:pt>
                <c:pt idx="124">
                  <c:v>1320</c:v>
                </c:pt>
                <c:pt idx="125">
                  <c:v>1325</c:v>
                </c:pt>
                <c:pt idx="126">
                  <c:v>1330</c:v>
                </c:pt>
                <c:pt idx="127">
                  <c:v>1335</c:v>
                </c:pt>
                <c:pt idx="128">
                  <c:v>1340</c:v>
                </c:pt>
                <c:pt idx="129">
                  <c:v>1345</c:v>
                </c:pt>
                <c:pt idx="130">
                  <c:v>1350</c:v>
                </c:pt>
                <c:pt idx="131">
                  <c:v>1355</c:v>
                </c:pt>
                <c:pt idx="132">
                  <c:v>1360</c:v>
                </c:pt>
                <c:pt idx="133">
                  <c:v>1365</c:v>
                </c:pt>
                <c:pt idx="134">
                  <c:v>1370</c:v>
                </c:pt>
                <c:pt idx="135">
                  <c:v>1375</c:v>
                </c:pt>
                <c:pt idx="136">
                  <c:v>1380</c:v>
                </c:pt>
                <c:pt idx="137">
                  <c:v>1385</c:v>
                </c:pt>
                <c:pt idx="138">
                  <c:v>1390</c:v>
                </c:pt>
                <c:pt idx="139">
                  <c:v>1395</c:v>
                </c:pt>
                <c:pt idx="140">
                  <c:v>1400</c:v>
                </c:pt>
                <c:pt idx="141">
                  <c:v>1405</c:v>
                </c:pt>
                <c:pt idx="142">
                  <c:v>1410</c:v>
                </c:pt>
                <c:pt idx="143">
                  <c:v>1415</c:v>
                </c:pt>
                <c:pt idx="144">
                  <c:v>1420</c:v>
                </c:pt>
                <c:pt idx="145">
                  <c:v>1425</c:v>
                </c:pt>
                <c:pt idx="146">
                  <c:v>1430</c:v>
                </c:pt>
                <c:pt idx="147">
                  <c:v>1435</c:v>
                </c:pt>
                <c:pt idx="148">
                  <c:v>1440</c:v>
                </c:pt>
                <c:pt idx="149">
                  <c:v>1445</c:v>
                </c:pt>
                <c:pt idx="150">
                  <c:v>1450</c:v>
                </c:pt>
                <c:pt idx="151">
                  <c:v>1455</c:v>
                </c:pt>
                <c:pt idx="152">
                  <c:v>1460</c:v>
                </c:pt>
                <c:pt idx="153">
                  <c:v>1465</c:v>
                </c:pt>
                <c:pt idx="154">
                  <c:v>1470</c:v>
                </c:pt>
                <c:pt idx="155">
                  <c:v>1475</c:v>
                </c:pt>
                <c:pt idx="156">
                  <c:v>1480</c:v>
                </c:pt>
                <c:pt idx="157">
                  <c:v>1485</c:v>
                </c:pt>
                <c:pt idx="158">
                  <c:v>1490</c:v>
                </c:pt>
                <c:pt idx="159">
                  <c:v>1495</c:v>
                </c:pt>
                <c:pt idx="160">
                  <c:v>1500</c:v>
                </c:pt>
                <c:pt idx="161">
                  <c:v>1505</c:v>
                </c:pt>
                <c:pt idx="162">
                  <c:v>1510</c:v>
                </c:pt>
                <c:pt idx="163">
                  <c:v>1515</c:v>
                </c:pt>
                <c:pt idx="164">
                  <c:v>1520</c:v>
                </c:pt>
                <c:pt idx="165">
                  <c:v>1525</c:v>
                </c:pt>
                <c:pt idx="166">
                  <c:v>1530</c:v>
                </c:pt>
                <c:pt idx="167">
                  <c:v>1535</c:v>
                </c:pt>
                <c:pt idx="168">
                  <c:v>1540</c:v>
                </c:pt>
                <c:pt idx="169">
                  <c:v>1545</c:v>
                </c:pt>
                <c:pt idx="170">
                  <c:v>1550</c:v>
                </c:pt>
                <c:pt idx="171">
                  <c:v>1555</c:v>
                </c:pt>
                <c:pt idx="172">
                  <c:v>1560</c:v>
                </c:pt>
                <c:pt idx="173">
                  <c:v>1565</c:v>
                </c:pt>
                <c:pt idx="174">
                  <c:v>1570</c:v>
                </c:pt>
                <c:pt idx="175">
                  <c:v>1575</c:v>
                </c:pt>
                <c:pt idx="176">
                  <c:v>1580</c:v>
                </c:pt>
                <c:pt idx="177">
                  <c:v>1585</c:v>
                </c:pt>
                <c:pt idx="178">
                  <c:v>1590</c:v>
                </c:pt>
                <c:pt idx="179">
                  <c:v>1595</c:v>
                </c:pt>
                <c:pt idx="180">
                  <c:v>1600</c:v>
                </c:pt>
                <c:pt idx="181">
                  <c:v>1605</c:v>
                </c:pt>
                <c:pt idx="182">
                  <c:v>1610</c:v>
                </c:pt>
                <c:pt idx="183">
                  <c:v>1615</c:v>
                </c:pt>
                <c:pt idx="184">
                  <c:v>1620</c:v>
                </c:pt>
                <c:pt idx="185">
                  <c:v>1625</c:v>
                </c:pt>
                <c:pt idx="186">
                  <c:v>1630</c:v>
                </c:pt>
                <c:pt idx="187">
                  <c:v>1635</c:v>
                </c:pt>
                <c:pt idx="188">
                  <c:v>1640</c:v>
                </c:pt>
                <c:pt idx="189">
                  <c:v>1645</c:v>
                </c:pt>
                <c:pt idx="190">
                  <c:v>1650</c:v>
                </c:pt>
                <c:pt idx="191">
                  <c:v>1655</c:v>
                </c:pt>
                <c:pt idx="192">
                  <c:v>1660</c:v>
                </c:pt>
                <c:pt idx="193">
                  <c:v>1665</c:v>
                </c:pt>
                <c:pt idx="194">
                  <c:v>1670</c:v>
                </c:pt>
                <c:pt idx="195">
                  <c:v>1675</c:v>
                </c:pt>
                <c:pt idx="196">
                  <c:v>1680</c:v>
                </c:pt>
                <c:pt idx="197">
                  <c:v>1685</c:v>
                </c:pt>
                <c:pt idx="198">
                  <c:v>1690</c:v>
                </c:pt>
                <c:pt idx="199">
                  <c:v>1695</c:v>
                </c:pt>
                <c:pt idx="200">
                  <c:v>1700</c:v>
                </c:pt>
                <c:pt idx="201">
                  <c:v>1705</c:v>
                </c:pt>
                <c:pt idx="202">
                  <c:v>1710</c:v>
                </c:pt>
                <c:pt idx="203">
                  <c:v>1715</c:v>
                </c:pt>
                <c:pt idx="204">
                  <c:v>1720</c:v>
                </c:pt>
                <c:pt idx="205">
                  <c:v>1725</c:v>
                </c:pt>
                <c:pt idx="206">
                  <c:v>1730</c:v>
                </c:pt>
                <c:pt idx="207">
                  <c:v>1735</c:v>
                </c:pt>
                <c:pt idx="208">
                  <c:v>1740</c:v>
                </c:pt>
                <c:pt idx="209">
                  <c:v>1745</c:v>
                </c:pt>
                <c:pt idx="210">
                  <c:v>1750</c:v>
                </c:pt>
                <c:pt idx="211">
                  <c:v>1755</c:v>
                </c:pt>
                <c:pt idx="212">
                  <c:v>1760</c:v>
                </c:pt>
                <c:pt idx="213">
                  <c:v>1765</c:v>
                </c:pt>
                <c:pt idx="214">
                  <c:v>1770</c:v>
                </c:pt>
                <c:pt idx="215">
                  <c:v>1775</c:v>
                </c:pt>
                <c:pt idx="216">
                  <c:v>1780</c:v>
                </c:pt>
                <c:pt idx="217">
                  <c:v>1785</c:v>
                </c:pt>
                <c:pt idx="218">
                  <c:v>1790</c:v>
                </c:pt>
                <c:pt idx="219">
                  <c:v>1795</c:v>
                </c:pt>
                <c:pt idx="220">
                  <c:v>1800</c:v>
                </c:pt>
              </c:numCache>
            </c:numRef>
          </c:xVal>
          <c:yVal>
            <c:numRef>
              <c:f>Responsivity!$E$3:$E$223</c:f>
              <c:numCache>
                <c:formatCode>General</c:formatCode>
                <c:ptCount val="221"/>
                <c:pt idx="0">
                  <c:v>3.4839239999999996</c:v>
                </c:pt>
                <c:pt idx="1">
                  <c:v>3.7536829999999997</c:v>
                </c:pt>
                <c:pt idx="2">
                  <c:v>4.0054460000000001</c:v>
                </c:pt>
                <c:pt idx="3">
                  <c:v>4.2253780000000001</c:v>
                </c:pt>
                <c:pt idx="4">
                  <c:v>4.4162999999999997</c:v>
                </c:pt>
                <c:pt idx="5">
                  <c:v>4.5838579999999993</c:v>
                </c:pt>
                <c:pt idx="6">
                  <c:v>4.7283480000000004</c:v>
                </c:pt>
                <c:pt idx="7">
                  <c:v>4.848541</c:v>
                </c:pt>
                <c:pt idx="8">
                  <c:v>4.9424730000000006</c:v>
                </c:pt>
                <c:pt idx="9">
                  <c:v>5.0095859999999997</c:v>
                </c:pt>
                <c:pt idx="10">
                  <c:v>5.0556910000000004</c:v>
                </c:pt>
                <c:pt idx="11">
                  <c:v>5.086252</c:v>
                </c:pt>
                <c:pt idx="12">
                  <c:v>5.0989810000000002</c:v>
                </c:pt>
                <c:pt idx="13">
                  <c:v>5.0907870000000006</c:v>
                </c:pt>
                <c:pt idx="14">
                  <c:v>5.063123</c:v>
                </c:pt>
                <c:pt idx="15">
                  <c:v>5.0183559999999998</c:v>
                </c:pt>
                <c:pt idx="16">
                  <c:v>4.9579810000000002</c:v>
                </c:pt>
                <c:pt idx="17">
                  <c:v>4.8829440000000002</c:v>
                </c:pt>
                <c:pt idx="18">
                  <c:v>4.792872</c:v>
                </c:pt>
                <c:pt idx="19">
                  <c:v>4.6883980000000003</c:v>
                </c:pt>
                <c:pt idx="20">
                  <c:v>4.5754919999999997</c:v>
                </c:pt>
                <c:pt idx="21">
                  <c:v>4.4591370000000001</c:v>
                </c:pt>
                <c:pt idx="22">
                  <c:v>4.3350180000000007</c:v>
                </c:pt>
                <c:pt idx="23">
                  <c:v>4.1988279999999998</c:v>
                </c:pt>
                <c:pt idx="24">
                  <c:v>4.0555749999999993</c:v>
                </c:pt>
                <c:pt idx="25">
                  <c:v>3.911108</c:v>
                </c:pt>
                <c:pt idx="26">
                  <c:v>3.7653289999999999</c:v>
                </c:pt>
                <c:pt idx="27">
                  <c:v>3.6171340000000001</c:v>
                </c:pt>
                <c:pt idx="28">
                  <c:v>3.467355</c:v>
                </c:pt>
                <c:pt idx="29">
                  <c:v>3.3172980000000001</c:v>
                </c:pt>
                <c:pt idx="30">
                  <c:v>3.168247</c:v>
                </c:pt>
                <c:pt idx="31">
                  <c:v>3.0213929999999998</c:v>
                </c:pt>
                <c:pt idx="32">
                  <c:v>2.8775770000000001</c:v>
                </c:pt>
                <c:pt idx="33">
                  <c:v>2.7373590000000001</c:v>
                </c:pt>
                <c:pt idx="34">
                  <c:v>2.6005210000000001</c:v>
                </c:pt>
                <c:pt idx="35">
                  <c:v>2.4670009999999998</c:v>
                </c:pt>
                <c:pt idx="36">
                  <c:v>2.3381430000000001</c:v>
                </c:pt>
                <c:pt idx="37">
                  <c:v>2.2153130000000001</c:v>
                </c:pt>
                <c:pt idx="38">
                  <c:v>2.0985619999999998</c:v>
                </c:pt>
                <c:pt idx="39">
                  <c:v>1.9875</c:v>
                </c:pt>
                <c:pt idx="40">
                  <c:v>1.8812819999999999</c:v>
                </c:pt>
                <c:pt idx="41">
                  <c:v>1.779182</c:v>
                </c:pt>
                <c:pt idx="42">
                  <c:v>1.6814020000000001</c:v>
                </c:pt>
                <c:pt idx="43">
                  <c:v>1.588363</c:v>
                </c:pt>
                <c:pt idx="44">
                  <c:v>1.5004440000000001</c:v>
                </c:pt>
                <c:pt idx="45">
                  <c:v>1.417907</c:v>
                </c:pt>
                <c:pt idx="46">
                  <c:v>1.340595</c:v>
                </c:pt>
                <c:pt idx="47">
                  <c:v>1.2682870000000002</c:v>
                </c:pt>
                <c:pt idx="48">
                  <c:v>1.200901</c:v>
                </c:pt>
                <c:pt idx="49">
                  <c:v>1.138212</c:v>
                </c:pt>
                <c:pt idx="50">
                  <c:v>1.079261</c:v>
                </c:pt>
                <c:pt idx="51">
                  <c:v>1.023169</c:v>
                </c:pt>
                <c:pt idx="52">
                  <c:v>0.97010260000000004</c:v>
                </c:pt>
                <c:pt idx="53">
                  <c:v>0.92043430000000004</c:v>
                </c:pt>
                <c:pt idx="54">
                  <c:v>0.87432270000000001</c:v>
                </c:pt>
                <c:pt idx="55">
                  <c:v>0.83174750000000008</c:v>
                </c:pt>
                <c:pt idx="56">
                  <c:v>0.79219139999999999</c:v>
                </c:pt>
                <c:pt idx="57">
                  <c:v>0.7552546</c:v>
                </c:pt>
                <c:pt idx="58">
                  <c:v>0.72150590000000003</c:v>
                </c:pt>
                <c:pt idx="59">
                  <c:v>0.69129180000000001</c:v>
                </c:pt>
                <c:pt idx="60">
                  <c:v>0.66310079999999993</c:v>
                </c:pt>
                <c:pt idx="61">
                  <c:v>0.63552140000000001</c:v>
                </c:pt>
                <c:pt idx="62">
                  <c:v>0.60939980000000005</c:v>
                </c:pt>
                <c:pt idx="63">
                  <c:v>0.58581609999999995</c:v>
                </c:pt>
                <c:pt idx="64">
                  <c:v>0.56452869999999999</c:v>
                </c:pt>
                <c:pt idx="65">
                  <c:v>0.54501529999999998</c:v>
                </c:pt>
                <c:pt idx="66">
                  <c:v>0.52695270000000005</c:v>
                </c:pt>
                <c:pt idx="67">
                  <c:v>0.51010430000000007</c:v>
                </c:pt>
                <c:pt idx="68">
                  <c:v>0.49438089999999996</c:v>
                </c:pt>
                <c:pt idx="69">
                  <c:v>0.4797401</c:v>
                </c:pt>
                <c:pt idx="70">
                  <c:v>0.46617760000000003</c:v>
                </c:pt>
                <c:pt idx="71">
                  <c:v>0.45366570000000001</c:v>
                </c:pt>
                <c:pt idx="72">
                  <c:v>0.4420443</c:v>
                </c:pt>
                <c:pt idx="73">
                  <c:v>0.43131140000000001</c:v>
                </c:pt>
                <c:pt idx="74">
                  <c:v>0.4222323</c:v>
                </c:pt>
                <c:pt idx="75">
                  <c:v>0.41519499999999998</c:v>
                </c:pt>
                <c:pt idx="76">
                  <c:v>0.40831119999999999</c:v>
                </c:pt>
                <c:pt idx="77">
                  <c:v>0.39996470000000001</c:v>
                </c:pt>
                <c:pt idx="78">
                  <c:v>0.39190330000000001</c:v>
                </c:pt>
                <c:pt idx="79">
                  <c:v>0.38607910000000001</c:v>
                </c:pt>
                <c:pt idx="80">
                  <c:v>0.3818973</c:v>
                </c:pt>
                <c:pt idx="81">
                  <c:v>0.37831340000000002</c:v>
                </c:pt>
                <c:pt idx="82">
                  <c:v>0.37502999999999997</c:v>
                </c:pt>
                <c:pt idx="83">
                  <c:v>0.37200339999999998</c:v>
                </c:pt>
                <c:pt idx="84">
                  <c:v>0.36945830000000002</c:v>
                </c:pt>
                <c:pt idx="85">
                  <c:v>0.3676198</c:v>
                </c:pt>
                <c:pt idx="86">
                  <c:v>0.36644599999999999</c:v>
                </c:pt>
                <c:pt idx="87">
                  <c:v>0.3658787</c:v>
                </c:pt>
                <c:pt idx="88">
                  <c:v>0.36605989999999999</c:v>
                </c:pt>
                <c:pt idx="89">
                  <c:v>0.36701739999999999</c:v>
                </c:pt>
                <c:pt idx="90">
                  <c:v>0.36811889999999997</c:v>
                </c:pt>
                <c:pt idx="91">
                  <c:v>0.36890000000000001</c:v>
                </c:pt>
                <c:pt idx="92">
                  <c:v>0.37022620000000001</c:v>
                </c:pt>
                <c:pt idx="93">
                  <c:v>0.37289040000000001</c:v>
                </c:pt>
                <c:pt idx="94">
                  <c:v>0.3760677</c:v>
                </c:pt>
                <c:pt idx="95">
                  <c:v>0.37892239999999999</c:v>
                </c:pt>
                <c:pt idx="96">
                  <c:v>0.38219530000000002</c:v>
                </c:pt>
                <c:pt idx="97">
                  <c:v>0.3866522</c:v>
                </c:pt>
                <c:pt idx="98">
                  <c:v>0.39158010000000004</c:v>
                </c:pt>
                <c:pt idx="99">
                  <c:v>0.39619600000000005</c:v>
                </c:pt>
                <c:pt idx="100">
                  <c:v>0.40091410000000005</c:v>
                </c:pt>
                <c:pt idx="101">
                  <c:v>0.40633899999999995</c:v>
                </c:pt>
                <c:pt idx="102">
                  <c:v>0.41263820000000001</c:v>
                </c:pt>
                <c:pt idx="103">
                  <c:v>0.41980050000000002</c:v>
                </c:pt>
                <c:pt idx="104">
                  <c:v>0.42753559999999996</c:v>
                </c:pt>
                <c:pt idx="105">
                  <c:v>0.43559049999999999</c:v>
                </c:pt>
                <c:pt idx="106">
                  <c:v>0.44414019999999999</c:v>
                </c:pt>
                <c:pt idx="107">
                  <c:v>0.45336860000000001</c:v>
                </c:pt>
                <c:pt idx="108">
                  <c:v>0.46306750000000002</c:v>
                </c:pt>
                <c:pt idx="109">
                  <c:v>0.47309819999999997</c:v>
                </c:pt>
                <c:pt idx="110">
                  <c:v>0.48399180000000003</c:v>
                </c:pt>
                <c:pt idx="111">
                  <c:v>0.49617849999999997</c:v>
                </c:pt>
                <c:pt idx="112">
                  <c:v>0.50901300000000005</c:v>
                </c:pt>
                <c:pt idx="113">
                  <c:v>0.52194470000000004</c:v>
                </c:pt>
                <c:pt idx="114">
                  <c:v>0.53587610000000008</c:v>
                </c:pt>
                <c:pt idx="115">
                  <c:v>0.55164039999999992</c:v>
                </c:pt>
                <c:pt idx="116">
                  <c:v>0.56833999999999996</c:v>
                </c:pt>
                <c:pt idx="117">
                  <c:v>0.5850457</c:v>
                </c:pt>
                <c:pt idx="118">
                  <c:v>0.60243259999999998</c:v>
                </c:pt>
                <c:pt idx="119">
                  <c:v>0.62117829999999996</c:v>
                </c:pt>
                <c:pt idx="120">
                  <c:v>0.64036379999999993</c:v>
                </c:pt>
                <c:pt idx="121">
                  <c:v>0.65923619999999994</c:v>
                </c:pt>
                <c:pt idx="122">
                  <c:v>0.67930119999999994</c:v>
                </c:pt>
                <c:pt idx="123">
                  <c:v>0.70211400000000002</c:v>
                </c:pt>
                <c:pt idx="124">
                  <c:v>0.7271687</c:v>
                </c:pt>
                <c:pt idx="125">
                  <c:v>0.75343179999999998</c:v>
                </c:pt>
                <c:pt idx="126">
                  <c:v>0.77981920000000005</c:v>
                </c:pt>
                <c:pt idx="127">
                  <c:v>0.80583300000000002</c:v>
                </c:pt>
                <c:pt idx="128">
                  <c:v>0.83337070000000002</c:v>
                </c:pt>
                <c:pt idx="129">
                  <c:v>0.86412630000000001</c:v>
                </c:pt>
                <c:pt idx="130">
                  <c:v>0.89658649999999995</c:v>
                </c:pt>
                <c:pt idx="131">
                  <c:v>0.92904619999999993</c:v>
                </c:pt>
                <c:pt idx="132">
                  <c:v>0.96224359999999998</c:v>
                </c:pt>
                <c:pt idx="133">
                  <c:v>0.99743159999999997</c:v>
                </c:pt>
                <c:pt idx="134">
                  <c:v>1.0354800000000002</c:v>
                </c:pt>
                <c:pt idx="135">
                  <c:v>1.076757</c:v>
                </c:pt>
                <c:pt idx="136">
                  <c:v>1.12001</c:v>
                </c:pt>
                <c:pt idx="137">
                  <c:v>1.163845</c:v>
                </c:pt>
                <c:pt idx="138">
                  <c:v>1.207929</c:v>
                </c:pt>
                <c:pt idx="139">
                  <c:v>1.252521</c:v>
                </c:pt>
                <c:pt idx="140">
                  <c:v>1.2991929999999998</c:v>
                </c:pt>
                <c:pt idx="141">
                  <c:v>1.349164</c:v>
                </c:pt>
                <c:pt idx="142">
                  <c:v>1.400946</c:v>
                </c:pt>
                <c:pt idx="143">
                  <c:v>1.4532510000000001</c:v>
                </c:pt>
                <c:pt idx="144">
                  <c:v>1.5082900000000001</c:v>
                </c:pt>
                <c:pt idx="145">
                  <c:v>1.5683419999999999</c:v>
                </c:pt>
                <c:pt idx="146">
                  <c:v>1.632447</c:v>
                </c:pt>
                <c:pt idx="147">
                  <c:v>1.699222</c:v>
                </c:pt>
                <c:pt idx="148">
                  <c:v>1.768845</c:v>
                </c:pt>
                <c:pt idx="149">
                  <c:v>1.84172</c:v>
                </c:pt>
                <c:pt idx="150">
                  <c:v>1.917597</c:v>
                </c:pt>
                <c:pt idx="151">
                  <c:v>1.996224</c:v>
                </c:pt>
                <c:pt idx="152">
                  <c:v>2.0779840000000003</c:v>
                </c:pt>
                <c:pt idx="153">
                  <c:v>2.163287</c:v>
                </c:pt>
                <c:pt idx="154">
                  <c:v>2.2520090000000001</c:v>
                </c:pt>
                <c:pt idx="155">
                  <c:v>2.3440309999999998</c:v>
                </c:pt>
                <c:pt idx="156">
                  <c:v>2.439784</c:v>
                </c:pt>
                <c:pt idx="157">
                  <c:v>2.5396969999999999</c:v>
                </c:pt>
                <c:pt idx="158">
                  <c:v>2.6436630000000001</c:v>
                </c:pt>
                <c:pt idx="159">
                  <c:v>2.7514630000000002</c:v>
                </c:pt>
                <c:pt idx="160">
                  <c:v>2.8629860000000003</c:v>
                </c:pt>
                <c:pt idx="161">
                  <c:v>2.978221</c:v>
                </c:pt>
                <c:pt idx="162">
                  <c:v>3.0974569999999999</c:v>
                </c:pt>
                <c:pt idx="163">
                  <c:v>3.2209439999999998</c:v>
                </c:pt>
                <c:pt idx="164">
                  <c:v>3.3484850000000002</c:v>
                </c:pt>
                <c:pt idx="165">
                  <c:v>3.4798950000000004</c:v>
                </c:pt>
                <c:pt idx="166">
                  <c:v>3.615478</c:v>
                </c:pt>
                <c:pt idx="167">
                  <c:v>3.7550509999999999</c:v>
                </c:pt>
                <c:pt idx="168">
                  <c:v>3.8959810000000004</c:v>
                </c:pt>
                <c:pt idx="169">
                  <c:v>4.0346949999999993</c:v>
                </c:pt>
                <c:pt idx="170">
                  <c:v>4.1662929999999996</c:v>
                </c:pt>
                <c:pt idx="171">
                  <c:v>4.2857599999999998</c:v>
                </c:pt>
                <c:pt idx="172">
                  <c:v>4.3889269999999998</c:v>
                </c:pt>
                <c:pt idx="173">
                  <c:v>4.470987</c:v>
                </c:pt>
                <c:pt idx="174">
                  <c:v>4.5237350000000003</c:v>
                </c:pt>
                <c:pt idx="175">
                  <c:v>4.5407909999999996</c:v>
                </c:pt>
                <c:pt idx="176">
                  <c:v>4.5264750000000005</c:v>
                </c:pt>
                <c:pt idx="177">
                  <c:v>4.4879350000000002</c:v>
                </c:pt>
                <c:pt idx="178">
                  <c:v>4.4329150000000004</c:v>
                </c:pt>
                <c:pt idx="179">
                  <c:v>4.3696979999999996</c:v>
                </c:pt>
                <c:pt idx="180">
                  <c:v>4.3081129999999996</c:v>
                </c:pt>
                <c:pt idx="181">
                  <c:v>4.2564589999999995</c:v>
                </c:pt>
                <c:pt idx="182">
                  <c:v>4.2153679999999998</c:v>
                </c:pt>
                <c:pt idx="183">
                  <c:v>4.1836359999999999</c:v>
                </c:pt>
                <c:pt idx="184">
                  <c:v>4.1603660000000007</c:v>
                </c:pt>
                <c:pt idx="185">
                  <c:v>4.1439029999999999</c:v>
                </c:pt>
                <c:pt idx="186">
                  <c:v>4.1292289999999996</c:v>
                </c:pt>
                <c:pt idx="187">
                  <c:v>4.1120150000000004</c:v>
                </c:pt>
                <c:pt idx="188">
                  <c:v>4.094049</c:v>
                </c:pt>
                <c:pt idx="189">
                  <c:v>4.0777110000000008</c:v>
                </c:pt>
                <c:pt idx="190">
                  <c:v>4.0616309999999993</c:v>
                </c:pt>
                <c:pt idx="191">
                  <c:v>4.0440360000000002</c:v>
                </c:pt>
                <c:pt idx="192">
                  <c:v>4.0252669999999995</c:v>
                </c:pt>
                <c:pt idx="193">
                  <c:v>4.0055519999999998</c:v>
                </c:pt>
                <c:pt idx="194">
                  <c:v>3.9825399999999997</c:v>
                </c:pt>
                <c:pt idx="195">
                  <c:v>3.9543269999999997</c:v>
                </c:pt>
                <c:pt idx="196">
                  <c:v>3.9233599999999997</c:v>
                </c:pt>
                <c:pt idx="197">
                  <c:v>3.8921490000000003</c:v>
                </c:pt>
                <c:pt idx="198">
                  <c:v>3.8590959999999996</c:v>
                </c:pt>
                <c:pt idx="199">
                  <c:v>3.821834</c:v>
                </c:pt>
                <c:pt idx="200">
                  <c:v>3.7790210000000002</c:v>
                </c:pt>
                <c:pt idx="201">
                  <c:v>3.730305</c:v>
                </c:pt>
                <c:pt idx="202">
                  <c:v>3.6782949999999999</c:v>
                </c:pt>
                <c:pt idx="203">
                  <c:v>3.624994</c:v>
                </c:pt>
                <c:pt idx="204">
                  <c:v>3.5670359999999999</c:v>
                </c:pt>
                <c:pt idx="205">
                  <c:v>3.5009890000000001</c:v>
                </c:pt>
                <c:pt idx="206">
                  <c:v>3.4285129999999997</c:v>
                </c:pt>
                <c:pt idx="207">
                  <c:v>3.35209</c:v>
                </c:pt>
                <c:pt idx="208">
                  <c:v>3.2723869999999997</c:v>
                </c:pt>
                <c:pt idx="209">
                  <c:v>3.1891609999999999</c:v>
                </c:pt>
                <c:pt idx="210">
                  <c:v>3.1003469999999997</c:v>
                </c:pt>
                <c:pt idx="211">
                  <c:v>3.004146</c:v>
                </c:pt>
                <c:pt idx="212">
                  <c:v>2.9016540000000002</c:v>
                </c:pt>
                <c:pt idx="213">
                  <c:v>2.7945530000000001</c:v>
                </c:pt>
                <c:pt idx="214">
                  <c:v>2.6839740000000001</c:v>
                </c:pt>
                <c:pt idx="215">
                  <c:v>2.5700050000000001</c:v>
                </c:pt>
                <c:pt idx="216">
                  <c:v>2.449109</c:v>
                </c:pt>
                <c:pt idx="217">
                  <c:v>2.3188219999999999</c:v>
                </c:pt>
                <c:pt idx="218">
                  <c:v>2.1846029999999996</c:v>
                </c:pt>
                <c:pt idx="219">
                  <c:v>2.052362</c:v>
                </c:pt>
                <c:pt idx="220">
                  <c:v>1.9218760000000001</c:v>
                </c:pt>
              </c:numCache>
            </c:numRef>
          </c:yVal>
          <c:smooth val="1"/>
        </c:ser>
        <c:dLbls>
          <c:showLegendKey val="0"/>
          <c:showVal val="0"/>
          <c:showCatName val="0"/>
          <c:showSerName val="0"/>
          <c:showPercent val="0"/>
          <c:showBubbleSize val="0"/>
        </c:dLbls>
        <c:axId val="267349784"/>
        <c:axId val="267349392"/>
      </c:scatterChart>
      <c:valAx>
        <c:axId val="267349784"/>
        <c:scaling>
          <c:orientation val="minMax"/>
          <c:max val="1800"/>
          <c:min val="700"/>
        </c:scaling>
        <c:delete val="0"/>
        <c:axPos val="b"/>
        <c:title>
          <c:tx>
            <c:strRef>
              <c:f>Responsivity!$C$2</c:f>
              <c:strCache>
                <c:ptCount val="1"/>
                <c:pt idx="0">
                  <c:v>Wavelength (nm)</c:v>
                </c:pt>
              </c:strCache>
            </c:strRef>
          </c:tx>
          <c:layout/>
          <c:overlay val="0"/>
        </c:title>
        <c:numFmt formatCode="0.00" sourceLinked="1"/>
        <c:majorTickMark val="out"/>
        <c:minorTickMark val="none"/>
        <c:tickLblPos val="nextTo"/>
        <c:crossAx val="267349392"/>
        <c:crossesAt val="0.1"/>
        <c:crossBetween val="midCat"/>
      </c:valAx>
      <c:valAx>
        <c:axId val="267349392"/>
        <c:scaling>
          <c:logBase val="10"/>
          <c:orientation val="minMax"/>
        </c:scaling>
        <c:delete val="0"/>
        <c:axPos val="l"/>
        <c:majorGridlines/>
        <c:title>
          <c:tx>
            <c:strRef>
              <c:f>Responsivity!$D$2</c:f>
              <c:strCache>
                <c:ptCount val="1"/>
                <c:pt idx="0">
                  <c:v>Responsivity (mA/W)</c:v>
                </c:pt>
              </c:strCache>
            </c:strRef>
          </c:tx>
          <c:layout/>
          <c:overlay val="0"/>
          <c:txPr>
            <a:bodyPr rot="-5400000" vert="horz"/>
            <a:lstStyle/>
            <a:p>
              <a:pPr>
                <a:defRPr/>
              </a:pPr>
              <a:endParaRPr lang="en-US"/>
            </a:p>
          </c:txPr>
        </c:title>
        <c:numFmt formatCode="General" sourceLinked="1"/>
        <c:majorTickMark val="out"/>
        <c:minorTickMark val="none"/>
        <c:tickLblPos val="nextTo"/>
        <c:crossAx val="267349784"/>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19048</xdr:colOff>
      <xdr:row>2</xdr:row>
      <xdr:rowOff>19050</xdr:rowOff>
    </xdr:from>
    <xdr:to>
      <xdr:col>1</xdr:col>
      <xdr:colOff>1114425</xdr:colOff>
      <xdr:row>5</xdr:row>
      <xdr:rowOff>80151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457200"/>
          <a:ext cx="2266952" cy="632601"/>
        </a:xfrm>
        <a:prstGeom prst="rect">
          <a:avLst/>
        </a:prstGeom>
      </xdr:spPr>
    </xdr:pic>
    <xdr:clientData/>
  </xdr:twoCellAnchor>
  <xdr:twoCellAnchor>
    <xdr:from>
      <xdr:col>5</xdr:col>
      <xdr:colOff>390525</xdr:colOff>
      <xdr:row>2</xdr:row>
      <xdr:rowOff>133356</xdr:rowOff>
    </xdr:from>
    <xdr:to>
      <xdr:col>12</xdr:col>
      <xdr:colOff>276225</xdr:colOff>
      <xdr:row>17</xdr:row>
      <xdr:rowOff>19056</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3"/>
  <sheetViews>
    <sheetView tabSelected="1" workbookViewId="0">
      <pane ySplit="2" topLeftCell="A3" activePane="bottomLeft" state="frozen"/>
      <selection pane="bottomLeft"/>
    </sheetView>
  </sheetViews>
  <sheetFormatPr defaultRowHeight="15" x14ac:dyDescent="0.25"/>
  <cols>
    <col min="1" max="1" width="17.5703125" customWidth="1"/>
    <col min="2" max="2" width="17.140625" customWidth="1"/>
    <col min="3" max="3" width="18.42578125" customWidth="1"/>
    <col min="4" max="4" width="14.7109375" customWidth="1"/>
    <col min="5" max="5" width="15.7109375" customWidth="1"/>
    <col min="6" max="6" width="15.42578125" customWidth="1"/>
  </cols>
  <sheetData>
    <row r="1" spans="1:6" s="1" customFormat="1" x14ac:dyDescent="0.25">
      <c r="C1" s="1" t="s">
        <v>7</v>
      </c>
    </row>
    <row r="2" spans="1:6" ht="47.25" customHeight="1" x14ac:dyDescent="0.25">
      <c r="C2" s="4" t="s">
        <v>0</v>
      </c>
      <c r="D2" s="5" t="s">
        <v>6</v>
      </c>
      <c r="E2" s="5" t="s">
        <v>9</v>
      </c>
      <c r="F2" s="6"/>
    </row>
    <row r="3" spans="1:6" x14ac:dyDescent="0.25">
      <c r="A3" s="9"/>
      <c r="B3" s="9"/>
      <c r="C3" s="7">
        <v>700</v>
      </c>
      <c r="D3" s="1">
        <v>78.870819999999995</v>
      </c>
      <c r="E3" s="1">
        <v>3.4839239999999996</v>
      </c>
      <c r="F3" s="1"/>
    </row>
    <row r="4" spans="1:6" x14ac:dyDescent="0.25">
      <c r="A4" s="9"/>
      <c r="B4" s="9"/>
      <c r="C4" s="7">
        <v>705</v>
      </c>
      <c r="D4" s="1">
        <v>82.739310000000003</v>
      </c>
      <c r="E4" s="1">
        <v>3.7536829999999997</v>
      </c>
      <c r="F4" s="1"/>
    </row>
    <row r="5" spans="1:6" x14ac:dyDescent="0.25">
      <c r="A5" s="9"/>
      <c r="B5" s="9"/>
      <c r="C5" s="7">
        <v>710</v>
      </c>
      <c r="D5" s="1">
        <v>86.656349999999989</v>
      </c>
      <c r="E5" s="1">
        <v>4.0054460000000001</v>
      </c>
      <c r="F5" s="1"/>
    </row>
    <row r="6" spans="1:6" x14ac:dyDescent="0.25">
      <c r="A6" s="9"/>
      <c r="B6" s="9"/>
      <c r="C6" s="7">
        <v>715</v>
      </c>
      <c r="D6" s="1">
        <v>90.66655999999999</v>
      </c>
      <c r="E6" s="1">
        <v>4.2253780000000001</v>
      </c>
      <c r="F6" s="1"/>
    </row>
    <row r="7" spans="1:6" x14ac:dyDescent="0.25">
      <c r="A7" s="10" t="s">
        <v>2</v>
      </c>
      <c r="B7" s="10"/>
      <c r="C7" s="7">
        <v>720</v>
      </c>
      <c r="D7" s="1">
        <v>94.798869999999994</v>
      </c>
      <c r="E7" s="1">
        <v>4.4162999999999997</v>
      </c>
      <c r="F7" s="1"/>
    </row>
    <row r="8" spans="1:6" x14ac:dyDescent="0.25">
      <c r="A8" s="11" t="s">
        <v>7</v>
      </c>
      <c r="B8" s="11"/>
      <c r="C8" s="7">
        <v>725</v>
      </c>
      <c r="D8" s="1">
        <v>99.070539999999994</v>
      </c>
      <c r="E8" s="1">
        <v>4.5838579999999993</v>
      </c>
      <c r="F8" s="1"/>
    </row>
    <row r="9" spans="1:6" x14ac:dyDescent="0.25">
      <c r="A9" s="11"/>
      <c r="B9" s="11"/>
      <c r="C9" s="7">
        <v>730</v>
      </c>
      <c r="D9" s="1">
        <v>103.4678</v>
      </c>
      <c r="E9" s="1">
        <v>4.7283480000000004</v>
      </c>
      <c r="F9" s="1"/>
    </row>
    <row r="10" spans="1:6" x14ac:dyDescent="0.25">
      <c r="A10" s="2" t="s">
        <v>1</v>
      </c>
      <c r="B10" s="3" t="s">
        <v>8</v>
      </c>
      <c r="C10" s="7">
        <v>735</v>
      </c>
      <c r="D10" s="1">
        <v>107.9654</v>
      </c>
      <c r="E10" s="1">
        <v>4.848541</v>
      </c>
      <c r="F10" s="1"/>
    </row>
    <row r="11" spans="1:6" x14ac:dyDescent="0.25">
      <c r="A11" s="12" t="s">
        <v>4</v>
      </c>
      <c r="B11" s="12"/>
      <c r="C11" s="7">
        <v>740</v>
      </c>
      <c r="D11" s="1">
        <v>112.5234</v>
      </c>
      <c r="E11" s="1">
        <v>4.9424730000000006</v>
      </c>
      <c r="F11" s="1"/>
    </row>
    <row r="12" spans="1:6" x14ac:dyDescent="0.25">
      <c r="A12" s="12"/>
      <c r="B12" s="12"/>
      <c r="C12" s="7">
        <v>745</v>
      </c>
      <c r="D12" s="1">
        <v>117.1176</v>
      </c>
      <c r="E12" s="1">
        <v>5.0095859999999997</v>
      </c>
      <c r="F12" s="1"/>
    </row>
    <row r="13" spans="1:6" x14ac:dyDescent="0.25">
      <c r="A13" s="12"/>
      <c r="B13" s="12"/>
      <c r="C13" s="7">
        <v>750</v>
      </c>
      <c r="D13" s="1">
        <v>121.7993</v>
      </c>
      <c r="E13" s="1">
        <v>5.0556910000000004</v>
      </c>
      <c r="F13" s="1"/>
    </row>
    <row r="14" spans="1:6" x14ac:dyDescent="0.25">
      <c r="A14" s="12"/>
      <c r="B14" s="12"/>
      <c r="C14" s="7">
        <v>755</v>
      </c>
      <c r="D14" s="1">
        <v>126.62139999999999</v>
      </c>
      <c r="E14" s="1">
        <v>5.086252</v>
      </c>
      <c r="F14" s="1"/>
    </row>
    <row r="15" spans="1:6" x14ac:dyDescent="0.25">
      <c r="A15" s="12"/>
      <c r="B15" s="12"/>
      <c r="C15" s="7">
        <v>760</v>
      </c>
      <c r="D15" s="1">
        <v>131.56450000000001</v>
      </c>
      <c r="E15" s="1">
        <v>5.0989810000000002</v>
      </c>
      <c r="F15" s="1"/>
    </row>
    <row r="16" spans="1:6" x14ac:dyDescent="0.25">
      <c r="A16" s="12"/>
      <c r="B16" s="12"/>
      <c r="C16" s="7">
        <v>765</v>
      </c>
      <c r="D16" s="1">
        <v>136.59189999999998</v>
      </c>
      <c r="E16" s="1">
        <v>5.0907870000000006</v>
      </c>
      <c r="F16" s="1"/>
    </row>
    <row r="17" spans="1:6" ht="15" customHeight="1" x14ac:dyDescent="0.25">
      <c r="A17" s="12" t="s">
        <v>5</v>
      </c>
      <c r="B17" s="12"/>
      <c r="C17" s="7">
        <v>770</v>
      </c>
      <c r="D17" s="1">
        <v>141.66970000000001</v>
      </c>
      <c r="E17" s="1">
        <v>5.063123</v>
      </c>
      <c r="F17" s="1"/>
    </row>
    <row r="18" spans="1:6" x14ac:dyDescent="0.25">
      <c r="A18" s="12"/>
      <c r="B18" s="12"/>
      <c r="C18" s="7">
        <v>775</v>
      </c>
      <c r="D18" s="1">
        <v>146.7724</v>
      </c>
      <c r="E18" s="1">
        <v>5.0183559999999998</v>
      </c>
      <c r="F18" s="1"/>
    </row>
    <row r="19" spans="1:6" x14ac:dyDescent="0.25">
      <c r="A19" s="12"/>
      <c r="B19" s="12"/>
      <c r="C19" s="7">
        <v>780</v>
      </c>
      <c r="D19" s="1">
        <v>151.90549999999999</v>
      </c>
      <c r="E19" s="1">
        <v>4.9579810000000002</v>
      </c>
      <c r="F19" s="1"/>
    </row>
    <row r="20" spans="1:6" x14ac:dyDescent="0.25">
      <c r="A20" t="s">
        <v>3</v>
      </c>
      <c r="C20" s="7">
        <v>785</v>
      </c>
      <c r="D20" s="1">
        <v>157.083</v>
      </c>
      <c r="E20" s="1">
        <v>4.8829440000000002</v>
      </c>
      <c r="F20" s="1"/>
    </row>
    <row r="21" spans="1:6" x14ac:dyDescent="0.25">
      <c r="A21" s="8"/>
      <c r="B21" s="8"/>
      <c r="C21" s="7">
        <v>790</v>
      </c>
      <c r="D21" s="1">
        <v>162.32330000000002</v>
      </c>
      <c r="E21" s="1">
        <v>4.792872</v>
      </c>
      <c r="F21" s="1"/>
    </row>
    <row r="22" spans="1:6" x14ac:dyDescent="0.25">
      <c r="A22" s="8"/>
      <c r="B22" s="8"/>
      <c r="C22" s="7">
        <v>795</v>
      </c>
      <c r="D22" s="1">
        <v>167.6491</v>
      </c>
      <c r="E22" s="1">
        <v>4.6883980000000003</v>
      </c>
      <c r="F22" s="1"/>
    </row>
    <row r="23" spans="1:6" x14ac:dyDescent="0.25">
      <c r="A23" s="8"/>
      <c r="B23" s="8"/>
      <c r="C23" s="7">
        <v>800</v>
      </c>
      <c r="D23" s="1">
        <v>173.09690000000001</v>
      </c>
      <c r="E23" s="1">
        <v>4.5754919999999997</v>
      </c>
      <c r="F23" s="1"/>
    </row>
    <row r="24" spans="1:6" x14ac:dyDescent="0.25">
      <c r="C24" s="7">
        <v>805</v>
      </c>
      <c r="D24" s="1">
        <v>178.6823</v>
      </c>
      <c r="E24" s="1">
        <v>4.4591370000000001</v>
      </c>
      <c r="F24" s="1"/>
    </row>
    <row r="25" spans="1:6" x14ac:dyDescent="0.25">
      <c r="C25" s="7">
        <v>810</v>
      </c>
      <c r="D25" s="1">
        <v>184.3254</v>
      </c>
      <c r="E25" s="1">
        <v>4.3350180000000007</v>
      </c>
      <c r="F25" s="1"/>
    </row>
    <row r="26" spans="1:6" x14ac:dyDescent="0.25">
      <c r="C26" s="7">
        <v>815</v>
      </c>
      <c r="D26" s="1">
        <v>189.95179999999999</v>
      </c>
      <c r="E26" s="1">
        <v>4.1988279999999998</v>
      </c>
      <c r="F26" s="1"/>
    </row>
    <row r="27" spans="1:6" x14ac:dyDescent="0.25">
      <c r="C27" s="7">
        <v>820</v>
      </c>
      <c r="D27" s="1">
        <v>195.6061</v>
      </c>
      <c r="E27" s="1">
        <v>4.0555749999999993</v>
      </c>
      <c r="F27" s="1"/>
    </row>
    <row r="28" spans="1:6" x14ac:dyDescent="0.25">
      <c r="C28" s="7">
        <v>825</v>
      </c>
      <c r="D28" s="1">
        <v>201.34369999999998</v>
      </c>
      <c r="E28" s="1">
        <v>3.911108</v>
      </c>
      <c r="F28" s="1"/>
    </row>
    <row r="29" spans="1:6" x14ac:dyDescent="0.25">
      <c r="C29" s="7">
        <v>830</v>
      </c>
      <c r="D29" s="1">
        <v>207.14410000000001</v>
      </c>
      <c r="E29" s="1">
        <v>3.7653289999999999</v>
      </c>
      <c r="F29" s="1"/>
    </row>
    <row r="30" spans="1:6" x14ac:dyDescent="0.25">
      <c r="C30" s="7">
        <v>835</v>
      </c>
      <c r="D30" s="1">
        <v>212.9819</v>
      </c>
      <c r="E30" s="1">
        <v>3.6171340000000001</v>
      </c>
      <c r="F30" s="1"/>
    </row>
    <row r="31" spans="1:6" x14ac:dyDescent="0.25">
      <c r="C31" s="7">
        <v>840</v>
      </c>
      <c r="D31" s="1">
        <v>218.8871</v>
      </c>
      <c r="E31" s="1">
        <v>3.467355</v>
      </c>
      <c r="F31" s="1"/>
    </row>
    <row r="32" spans="1:6" x14ac:dyDescent="0.25">
      <c r="C32" s="7">
        <v>845</v>
      </c>
      <c r="D32" s="1">
        <v>224.8886</v>
      </c>
      <c r="E32" s="1">
        <v>3.3172980000000001</v>
      </c>
      <c r="F32" s="1"/>
    </row>
    <row r="33" spans="3:6" x14ac:dyDescent="0.25">
      <c r="C33" s="7">
        <v>850</v>
      </c>
      <c r="D33" s="1">
        <v>230.95519999999999</v>
      </c>
      <c r="E33" s="1">
        <v>3.168247</v>
      </c>
      <c r="F33" s="1"/>
    </row>
    <row r="34" spans="3:6" x14ac:dyDescent="0.25">
      <c r="C34" s="7">
        <v>855</v>
      </c>
      <c r="D34" s="1">
        <v>237.04600000000002</v>
      </c>
      <c r="E34" s="1">
        <v>3.0213929999999998</v>
      </c>
      <c r="F34" s="1"/>
    </row>
    <row r="35" spans="3:6" x14ac:dyDescent="0.25">
      <c r="C35" s="7">
        <v>860</v>
      </c>
      <c r="D35" s="1">
        <v>243.14230000000001</v>
      </c>
      <c r="E35" s="1">
        <v>2.8775770000000001</v>
      </c>
      <c r="F35" s="1"/>
    </row>
    <row r="36" spans="3:6" x14ac:dyDescent="0.25">
      <c r="C36" s="7">
        <v>865</v>
      </c>
      <c r="D36" s="1">
        <v>249.2449</v>
      </c>
      <c r="E36" s="1">
        <v>2.7373590000000001</v>
      </c>
      <c r="F36" s="1"/>
    </row>
    <row r="37" spans="3:6" x14ac:dyDescent="0.25">
      <c r="C37" s="7">
        <v>870</v>
      </c>
      <c r="D37" s="1">
        <v>255.41049999999998</v>
      </c>
      <c r="E37" s="1">
        <v>2.6005210000000001</v>
      </c>
      <c r="F37" s="1"/>
    </row>
    <row r="38" spans="3:6" x14ac:dyDescent="0.25">
      <c r="C38" s="7">
        <v>875</v>
      </c>
      <c r="D38" s="1">
        <v>261.673</v>
      </c>
      <c r="E38" s="1">
        <v>2.4670009999999998</v>
      </c>
      <c r="F38" s="1"/>
    </row>
    <row r="39" spans="3:6" x14ac:dyDescent="0.25">
      <c r="C39" s="7">
        <v>880</v>
      </c>
      <c r="D39" s="1">
        <v>267.91969999999998</v>
      </c>
      <c r="E39" s="1">
        <v>2.3381430000000001</v>
      </c>
      <c r="F39" s="1"/>
    </row>
    <row r="40" spans="3:6" x14ac:dyDescent="0.25">
      <c r="C40" s="7">
        <v>885</v>
      </c>
      <c r="D40" s="1">
        <v>274.05760000000004</v>
      </c>
      <c r="E40" s="1">
        <v>2.2153130000000001</v>
      </c>
      <c r="F40" s="1"/>
    </row>
    <row r="41" spans="3:6" x14ac:dyDescent="0.25">
      <c r="C41" s="7">
        <v>890</v>
      </c>
      <c r="D41" s="1">
        <v>280.21719999999999</v>
      </c>
      <c r="E41" s="1">
        <v>2.0985619999999998</v>
      </c>
      <c r="F41" s="1"/>
    </row>
    <row r="42" spans="3:6" x14ac:dyDescent="0.25">
      <c r="C42" s="7">
        <v>895</v>
      </c>
      <c r="D42" s="1">
        <v>286.53279999999995</v>
      </c>
      <c r="E42" s="1">
        <v>1.9875</v>
      </c>
      <c r="F42" s="1"/>
    </row>
    <row r="43" spans="3:6" x14ac:dyDescent="0.25">
      <c r="C43" s="7">
        <v>900</v>
      </c>
      <c r="D43" s="1">
        <v>292.92930000000001</v>
      </c>
      <c r="E43" s="1">
        <v>1.8812819999999999</v>
      </c>
      <c r="F43" s="1"/>
    </row>
    <row r="44" spans="3:6" x14ac:dyDescent="0.25">
      <c r="C44" s="7">
        <v>905</v>
      </c>
      <c r="D44" s="1">
        <v>299.30990000000003</v>
      </c>
      <c r="E44" s="1">
        <v>1.779182</v>
      </c>
      <c r="F44" s="1"/>
    </row>
    <row r="45" spans="3:6" x14ac:dyDescent="0.25">
      <c r="C45" s="7">
        <v>910</v>
      </c>
      <c r="D45" s="1">
        <v>305.69909999999999</v>
      </c>
      <c r="E45" s="1">
        <v>1.6814020000000001</v>
      </c>
      <c r="F45" s="1"/>
    </row>
    <row r="46" spans="3:6" x14ac:dyDescent="0.25">
      <c r="C46" s="7">
        <v>915</v>
      </c>
      <c r="D46" s="1">
        <v>312.1354</v>
      </c>
      <c r="E46" s="1">
        <v>1.588363</v>
      </c>
      <c r="F46" s="1"/>
    </row>
    <row r="47" spans="3:6" x14ac:dyDescent="0.25">
      <c r="C47" s="7">
        <v>920</v>
      </c>
      <c r="D47" s="1">
        <v>318.59110000000004</v>
      </c>
      <c r="E47" s="1">
        <v>1.5004440000000001</v>
      </c>
      <c r="F47" s="1"/>
    </row>
    <row r="48" spans="3:6" x14ac:dyDescent="0.25">
      <c r="C48" s="7">
        <v>925</v>
      </c>
      <c r="D48" s="1">
        <v>325.03090000000003</v>
      </c>
      <c r="E48" s="1">
        <v>1.417907</v>
      </c>
      <c r="F48" s="1"/>
    </row>
    <row r="49" spans="3:6" x14ac:dyDescent="0.25">
      <c r="C49" s="7">
        <v>930</v>
      </c>
      <c r="D49" s="1">
        <v>331.45459999999997</v>
      </c>
      <c r="E49" s="1">
        <v>1.340595</v>
      </c>
      <c r="F49" s="1"/>
    </row>
    <row r="50" spans="3:6" x14ac:dyDescent="0.25">
      <c r="C50" s="7">
        <v>935</v>
      </c>
      <c r="D50" s="1">
        <v>337.87240000000003</v>
      </c>
      <c r="E50" s="1">
        <v>1.2682870000000002</v>
      </c>
      <c r="F50" s="1"/>
    </row>
    <row r="51" spans="3:6" x14ac:dyDescent="0.25">
      <c r="C51" s="7">
        <v>940</v>
      </c>
      <c r="D51" s="1">
        <v>344.29920000000004</v>
      </c>
      <c r="E51" s="1">
        <v>1.200901</v>
      </c>
      <c r="F51" s="1"/>
    </row>
    <row r="52" spans="3:6" x14ac:dyDescent="0.25">
      <c r="C52" s="7">
        <v>945</v>
      </c>
      <c r="D52" s="1">
        <v>350.74559999999997</v>
      </c>
      <c r="E52" s="1">
        <v>1.138212</v>
      </c>
      <c r="F52" s="1"/>
    </row>
    <row r="53" spans="3:6" x14ac:dyDescent="0.25">
      <c r="C53" s="7">
        <v>950</v>
      </c>
      <c r="D53" s="1">
        <v>357.19980000000004</v>
      </c>
      <c r="E53" s="1">
        <v>1.079261</v>
      </c>
      <c r="F53" s="1"/>
    </row>
    <row r="54" spans="3:6" x14ac:dyDescent="0.25">
      <c r="C54" s="7">
        <v>955</v>
      </c>
      <c r="D54" s="1">
        <v>363.6463</v>
      </c>
      <c r="E54" s="1">
        <v>1.023169</v>
      </c>
      <c r="F54" s="1"/>
    </row>
    <row r="55" spans="3:6" x14ac:dyDescent="0.25">
      <c r="C55" s="7">
        <v>960</v>
      </c>
      <c r="D55" s="1">
        <v>370.07659999999998</v>
      </c>
      <c r="E55" s="1">
        <v>0.97010260000000004</v>
      </c>
      <c r="F55" s="1"/>
    </row>
    <row r="56" spans="3:6" x14ac:dyDescent="0.25">
      <c r="C56" s="7">
        <v>965</v>
      </c>
      <c r="D56" s="1">
        <v>376.49149999999997</v>
      </c>
      <c r="E56" s="1">
        <v>0.92043430000000004</v>
      </c>
      <c r="F56" s="1"/>
    </row>
    <row r="57" spans="3:6" x14ac:dyDescent="0.25">
      <c r="C57" s="7">
        <v>970</v>
      </c>
      <c r="D57" s="1">
        <v>382.92239999999998</v>
      </c>
      <c r="E57" s="1">
        <v>0.87432270000000001</v>
      </c>
      <c r="F57" s="1"/>
    </row>
    <row r="58" spans="3:6" x14ac:dyDescent="0.25">
      <c r="C58" s="7">
        <v>975</v>
      </c>
      <c r="D58" s="1">
        <v>389.39019999999999</v>
      </c>
      <c r="E58" s="1">
        <v>0.83174750000000008</v>
      </c>
      <c r="F58" s="1"/>
    </row>
    <row r="59" spans="3:6" x14ac:dyDescent="0.25">
      <c r="C59" s="7">
        <v>980</v>
      </c>
      <c r="D59" s="1">
        <v>395.84469999999999</v>
      </c>
      <c r="E59" s="1">
        <v>0.79219139999999999</v>
      </c>
      <c r="F59" s="1"/>
    </row>
    <row r="60" spans="3:6" x14ac:dyDescent="0.25">
      <c r="C60" s="7">
        <v>985</v>
      </c>
      <c r="D60" s="1">
        <v>402.24690000000004</v>
      </c>
      <c r="E60" s="1">
        <v>0.7552546</v>
      </c>
      <c r="F60" s="1"/>
    </row>
    <row r="61" spans="3:6" x14ac:dyDescent="0.25">
      <c r="C61" s="7">
        <v>990</v>
      </c>
      <c r="D61" s="1">
        <v>408.67609999999996</v>
      </c>
      <c r="E61" s="1">
        <v>0.72150590000000003</v>
      </c>
      <c r="F61" s="1"/>
    </row>
    <row r="62" spans="3:6" x14ac:dyDescent="0.25">
      <c r="C62" s="7">
        <v>995</v>
      </c>
      <c r="D62" s="1">
        <v>415.21029999999996</v>
      </c>
      <c r="E62" s="1">
        <v>0.69129180000000001</v>
      </c>
      <c r="F62" s="1"/>
    </row>
    <row r="63" spans="3:6" x14ac:dyDescent="0.25">
      <c r="C63" s="7">
        <v>1000</v>
      </c>
      <c r="D63" s="1">
        <v>421.8032</v>
      </c>
      <c r="E63" s="1">
        <v>0.66310079999999993</v>
      </c>
      <c r="F63" s="1"/>
    </row>
    <row r="64" spans="3:6" x14ac:dyDescent="0.25">
      <c r="C64" s="7">
        <v>1005</v>
      </c>
      <c r="D64" s="1">
        <v>428.37889999999999</v>
      </c>
      <c r="E64" s="1">
        <v>0.63552140000000001</v>
      </c>
      <c r="F64" s="1"/>
    </row>
    <row r="65" spans="3:6" x14ac:dyDescent="0.25">
      <c r="C65" s="7">
        <v>1010</v>
      </c>
      <c r="D65" s="1">
        <v>434.8657</v>
      </c>
      <c r="E65" s="1">
        <v>0.60939980000000005</v>
      </c>
      <c r="F65" s="1"/>
    </row>
    <row r="66" spans="3:6" x14ac:dyDescent="0.25">
      <c r="C66" s="7">
        <v>1015</v>
      </c>
      <c r="D66" s="1">
        <v>441.21080000000001</v>
      </c>
      <c r="E66" s="1">
        <v>0.58581609999999995</v>
      </c>
      <c r="F66" s="1"/>
    </row>
    <row r="67" spans="3:6" x14ac:dyDescent="0.25">
      <c r="C67" s="7">
        <v>1020</v>
      </c>
      <c r="D67" s="1">
        <v>447.43149999999997</v>
      </c>
      <c r="E67" s="1">
        <v>0.56452869999999999</v>
      </c>
      <c r="F67" s="1"/>
    </row>
    <row r="68" spans="3:6" x14ac:dyDescent="0.25">
      <c r="C68" s="7">
        <v>1025</v>
      </c>
      <c r="D68" s="1">
        <v>453.59969999999998</v>
      </c>
      <c r="E68" s="1">
        <v>0.54501529999999998</v>
      </c>
      <c r="F68" s="1"/>
    </row>
    <row r="69" spans="3:6" x14ac:dyDescent="0.25">
      <c r="C69" s="7">
        <v>1030</v>
      </c>
      <c r="D69" s="1">
        <v>459.93469999999996</v>
      </c>
      <c r="E69" s="1">
        <v>0.52695270000000005</v>
      </c>
      <c r="F69" s="1"/>
    </row>
    <row r="70" spans="3:6" x14ac:dyDescent="0.25">
      <c r="C70" s="7">
        <v>1035</v>
      </c>
      <c r="D70" s="1">
        <v>466.58240000000001</v>
      </c>
      <c r="E70" s="1">
        <v>0.51010430000000007</v>
      </c>
      <c r="F70" s="1"/>
    </row>
    <row r="71" spans="3:6" x14ac:dyDescent="0.25">
      <c r="C71" s="7">
        <v>1040</v>
      </c>
      <c r="D71" s="1">
        <v>473.24770000000001</v>
      </c>
      <c r="E71" s="1">
        <v>0.49438089999999996</v>
      </c>
      <c r="F71" s="1"/>
    </row>
    <row r="72" spans="3:6" x14ac:dyDescent="0.25">
      <c r="C72" s="7">
        <v>1045</v>
      </c>
      <c r="D72" s="1">
        <v>479.63479999999998</v>
      </c>
      <c r="E72" s="1">
        <v>0.4797401</v>
      </c>
      <c r="F72" s="1"/>
    </row>
    <row r="73" spans="3:6" x14ac:dyDescent="0.25">
      <c r="C73" s="7">
        <v>1050</v>
      </c>
      <c r="D73" s="1">
        <v>485.88679999999999</v>
      </c>
      <c r="E73" s="1">
        <v>0.46617760000000003</v>
      </c>
      <c r="F73" s="1"/>
    </row>
    <row r="74" spans="3:6" x14ac:dyDescent="0.25">
      <c r="C74" s="7">
        <v>1055</v>
      </c>
      <c r="D74" s="1">
        <v>492.21039999999999</v>
      </c>
      <c r="E74" s="1">
        <v>0.45366570000000001</v>
      </c>
      <c r="F74" s="1"/>
    </row>
    <row r="75" spans="3:6" x14ac:dyDescent="0.25">
      <c r="C75" s="7">
        <v>1060</v>
      </c>
      <c r="D75" s="1">
        <v>498.62569999999999</v>
      </c>
      <c r="E75" s="1">
        <v>0.4420443</v>
      </c>
      <c r="F75" s="1"/>
    </row>
    <row r="76" spans="3:6" x14ac:dyDescent="0.25">
      <c r="C76" s="7">
        <v>1065</v>
      </c>
      <c r="D76" s="1">
        <v>505.09190000000001</v>
      </c>
      <c r="E76" s="1">
        <v>0.43131140000000001</v>
      </c>
      <c r="F76" s="1"/>
    </row>
    <row r="77" spans="3:6" x14ac:dyDescent="0.25">
      <c r="C77" s="7">
        <v>1070</v>
      </c>
      <c r="D77" s="1">
        <v>511.50989999999996</v>
      </c>
      <c r="E77" s="1">
        <v>0.4222323</v>
      </c>
      <c r="F77" s="1"/>
    </row>
    <row r="78" spans="3:6" x14ac:dyDescent="0.25">
      <c r="C78" s="7">
        <v>1075</v>
      </c>
      <c r="D78" s="1">
        <v>517.80340000000001</v>
      </c>
      <c r="E78" s="1">
        <v>0.41519499999999998</v>
      </c>
      <c r="F78" s="1"/>
    </row>
    <row r="79" spans="3:6" x14ac:dyDescent="0.25">
      <c r="C79" s="7">
        <v>1080</v>
      </c>
      <c r="D79" s="1">
        <v>524.04640000000006</v>
      </c>
      <c r="E79" s="1">
        <v>0.40831119999999999</v>
      </c>
      <c r="F79" s="1"/>
    </row>
    <row r="80" spans="3:6" x14ac:dyDescent="0.25">
      <c r="C80" s="7">
        <v>1085</v>
      </c>
      <c r="D80" s="1">
        <v>530.32470000000001</v>
      </c>
      <c r="E80" s="1">
        <v>0.39996470000000001</v>
      </c>
      <c r="F80" s="1"/>
    </row>
    <row r="81" spans="3:6" x14ac:dyDescent="0.25">
      <c r="C81" s="7">
        <v>1090</v>
      </c>
      <c r="D81" s="1">
        <v>536.62170000000003</v>
      </c>
      <c r="E81" s="1">
        <v>0.39190330000000001</v>
      </c>
      <c r="F81" s="1"/>
    </row>
    <row r="82" spans="3:6" x14ac:dyDescent="0.25">
      <c r="C82" s="7">
        <v>1095</v>
      </c>
      <c r="D82" s="1">
        <v>542.90769999999998</v>
      </c>
      <c r="E82" s="1">
        <v>0.38607910000000001</v>
      </c>
      <c r="F82" s="1"/>
    </row>
    <row r="83" spans="3:6" x14ac:dyDescent="0.25">
      <c r="C83" s="7">
        <v>1100</v>
      </c>
      <c r="D83" s="1">
        <v>549.2047</v>
      </c>
      <c r="E83" s="1">
        <v>0.3818973</v>
      </c>
      <c r="F83" s="1"/>
    </row>
    <row r="84" spans="3:6" x14ac:dyDescent="0.25">
      <c r="C84" s="7">
        <v>1105</v>
      </c>
      <c r="D84" s="1">
        <v>555.56179999999995</v>
      </c>
      <c r="E84" s="1">
        <v>0.37831340000000002</v>
      </c>
      <c r="F84" s="1"/>
    </row>
    <row r="85" spans="3:6" x14ac:dyDescent="0.25">
      <c r="C85" s="7">
        <v>1110</v>
      </c>
      <c r="D85" s="1">
        <v>562.08670000000006</v>
      </c>
      <c r="E85" s="1">
        <v>0.37502999999999997</v>
      </c>
      <c r="F85" s="1"/>
    </row>
    <row r="86" spans="3:6" x14ac:dyDescent="0.25">
      <c r="C86" s="7">
        <v>1115</v>
      </c>
      <c r="D86" s="1">
        <v>568.83920000000001</v>
      </c>
      <c r="E86" s="1">
        <v>0.37200339999999998</v>
      </c>
      <c r="F86" s="1"/>
    </row>
    <row r="87" spans="3:6" x14ac:dyDescent="0.25">
      <c r="C87" s="7">
        <v>1120</v>
      </c>
      <c r="D87" s="1">
        <v>575.63019999999995</v>
      </c>
      <c r="E87" s="1">
        <v>0.36945830000000002</v>
      </c>
      <c r="F87" s="1"/>
    </row>
    <row r="88" spans="3:6" x14ac:dyDescent="0.25">
      <c r="C88" s="7">
        <v>1125</v>
      </c>
      <c r="D88" s="1">
        <v>582.28769999999997</v>
      </c>
      <c r="E88" s="1">
        <v>0.3676198</v>
      </c>
      <c r="F88" s="1"/>
    </row>
    <row r="89" spans="3:6" x14ac:dyDescent="0.25">
      <c r="C89" s="7">
        <v>1130</v>
      </c>
      <c r="D89" s="1">
        <v>588.95699999999999</v>
      </c>
      <c r="E89" s="1">
        <v>0.36644599999999999</v>
      </c>
      <c r="F89" s="1"/>
    </row>
    <row r="90" spans="3:6" x14ac:dyDescent="0.25">
      <c r="C90" s="7">
        <v>1135</v>
      </c>
      <c r="D90" s="1">
        <v>595.8078999999999</v>
      </c>
      <c r="E90" s="1">
        <v>0.3658787</v>
      </c>
      <c r="F90" s="1"/>
    </row>
    <row r="91" spans="3:6" x14ac:dyDescent="0.25">
      <c r="C91" s="7">
        <v>1140</v>
      </c>
      <c r="D91" s="1">
        <v>602.79139999999995</v>
      </c>
      <c r="E91" s="1">
        <v>0.36605989999999999</v>
      </c>
      <c r="F91" s="1"/>
    </row>
    <row r="92" spans="3:6" x14ac:dyDescent="0.25">
      <c r="C92" s="7">
        <v>1145</v>
      </c>
      <c r="D92" s="1">
        <v>609.80840000000001</v>
      </c>
      <c r="E92" s="1">
        <v>0.36701739999999999</v>
      </c>
      <c r="F92" s="1"/>
    </row>
    <row r="93" spans="3:6" x14ac:dyDescent="0.25">
      <c r="C93" s="7">
        <v>1150</v>
      </c>
      <c r="D93" s="1">
        <v>616.77869999999996</v>
      </c>
      <c r="E93" s="1">
        <v>0.36811889999999997</v>
      </c>
      <c r="F93" s="1"/>
    </row>
    <row r="94" spans="3:6" x14ac:dyDescent="0.25">
      <c r="C94" s="7">
        <v>1155</v>
      </c>
      <c r="D94" s="1">
        <v>623.62</v>
      </c>
      <c r="E94" s="1">
        <v>0.36890000000000001</v>
      </c>
      <c r="F94" s="1"/>
    </row>
    <row r="95" spans="3:6" x14ac:dyDescent="0.25">
      <c r="C95" s="7">
        <v>1160</v>
      </c>
      <c r="D95" s="1">
        <v>630.22360000000003</v>
      </c>
      <c r="E95" s="1">
        <v>0.37022620000000001</v>
      </c>
      <c r="F95" s="1"/>
    </row>
    <row r="96" spans="3:6" x14ac:dyDescent="0.25">
      <c r="C96" s="7">
        <v>1165</v>
      </c>
      <c r="D96" s="1">
        <v>636.51859999999999</v>
      </c>
      <c r="E96" s="1">
        <v>0.37289040000000001</v>
      </c>
      <c r="F96" s="1"/>
    </row>
    <row r="97" spans="3:6" x14ac:dyDescent="0.25">
      <c r="C97" s="7">
        <v>1170</v>
      </c>
      <c r="D97" s="1">
        <v>642.61080000000004</v>
      </c>
      <c r="E97" s="1">
        <v>0.3760677</v>
      </c>
      <c r="F97" s="1"/>
    </row>
    <row r="98" spans="3:6" x14ac:dyDescent="0.25">
      <c r="C98" s="7">
        <v>1175</v>
      </c>
      <c r="D98" s="1">
        <v>648.6259</v>
      </c>
      <c r="E98" s="1">
        <v>0.37892239999999999</v>
      </c>
      <c r="F98" s="1"/>
    </row>
    <row r="99" spans="3:6" x14ac:dyDescent="0.25">
      <c r="C99" s="7">
        <v>1180</v>
      </c>
      <c r="D99" s="1">
        <v>654.59190000000001</v>
      </c>
      <c r="E99" s="1">
        <v>0.38219530000000002</v>
      </c>
      <c r="F99" s="1"/>
    </row>
    <row r="100" spans="3:6" x14ac:dyDescent="0.25">
      <c r="C100" s="7">
        <v>1185</v>
      </c>
      <c r="D100" s="1">
        <v>660.48810000000003</v>
      </c>
      <c r="E100" s="1">
        <v>0.3866522</v>
      </c>
      <c r="F100" s="1"/>
    </row>
    <row r="101" spans="3:6" x14ac:dyDescent="0.25">
      <c r="C101" s="7">
        <v>1190</v>
      </c>
      <c r="D101" s="1">
        <v>666.19770000000005</v>
      </c>
      <c r="E101" s="1">
        <v>0.39158010000000004</v>
      </c>
      <c r="F101" s="1"/>
    </row>
    <row r="102" spans="3:6" x14ac:dyDescent="0.25">
      <c r="C102" s="7">
        <v>1195</v>
      </c>
      <c r="D102" s="1">
        <v>671.63170000000002</v>
      </c>
      <c r="E102" s="1">
        <v>0.39619600000000005</v>
      </c>
      <c r="F102" s="1"/>
    </row>
    <row r="103" spans="3:6" x14ac:dyDescent="0.25">
      <c r="C103" s="7">
        <v>1200</v>
      </c>
      <c r="D103" s="1">
        <v>676.90790000000004</v>
      </c>
      <c r="E103" s="1">
        <v>0.40091410000000005</v>
      </c>
      <c r="F103" s="1"/>
    </row>
    <row r="104" spans="3:6" x14ac:dyDescent="0.25">
      <c r="C104" s="7">
        <v>1205</v>
      </c>
      <c r="D104" s="1">
        <v>682.15840000000003</v>
      </c>
      <c r="E104" s="1">
        <v>0.40633899999999995</v>
      </c>
      <c r="F104" s="1"/>
    </row>
    <row r="105" spans="3:6" x14ac:dyDescent="0.25">
      <c r="C105" s="7">
        <v>1210</v>
      </c>
      <c r="D105" s="1">
        <v>687.36479999999995</v>
      </c>
      <c r="E105" s="1">
        <v>0.41263820000000001</v>
      </c>
      <c r="F105" s="1"/>
    </row>
    <row r="106" spans="3:6" x14ac:dyDescent="0.25">
      <c r="C106" s="7">
        <v>1215</v>
      </c>
      <c r="D106" s="1">
        <v>692.49869999999999</v>
      </c>
      <c r="E106" s="1">
        <v>0.41980050000000002</v>
      </c>
      <c r="F106" s="1"/>
    </row>
    <row r="107" spans="3:6" x14ac:dyDescent="0.25">
      <c r="C107" s="7">
        <v>1220</v>
      </c>
      <c r="D107" s="1">
        <v>697.6413</v>
      </c>
      <c r="E107" s="1">
        <v>0.42753559999999996</v>
      </c>
      <c r="F107" s="1"/>
    </row>
    <row r="108" spans="3:6" x14ac:dyDescent="0.25">
      <c r="C108" s="7">
        <v>1225</v>
      </c>
      <c r="D108" s="1">
        <v>702.85249999999996</v>
      </c>
      <c r="E108" s="1">
        <v>0.43559049999999999</v>
      </c>
      <c r="F108" s="1"/>
    </row>
    <row r="109" spans="3:6" x14ac:dyDescent="0.25">
      <c r="C109" s="7">
        <v>1230</v>
      </c>
      <c r="D109" s="1">
        <v>707.99599999999998</v>
      </c>
      <c r="E109" s="1">
        <v>0.44414019999999999</v>
      </c>
      <c r="F109" s="1"/>
    </row>
    <row r="110" spans="3:6" x14ac:dyDescent="0.25">
      <c r="C110" s="7">
        <v>1235</v>
      </c>
      <c r="D110" s="1">
        <v>712.94539999999995</v>
      </c>
      <c r="E110" s="1">
        <v>0.45336860000000001</v>
      </c>
      <c r="F110" s="1"/>
    </row>
    <row r="111" spans="3:6" x14ac:dyDescent="0.25">
      <c r="C111" s="7">
        <v>1240</v>
      </c>
      <c r="D111" s="1">
        <v>717.81020000000001</v>
      </c>
      <c r="E111" s="1">
        <v>0.46306750000000002</v>
      </c>
      <c r="F111" s="1"/>
    </row>
    <row r="112" spans="3:6" x14ac:dyDescent="0.25">
      <c r="C112" s="7">
        <v>1245</v>
      </c>
      <c r="D112" s="1">
        <v>722.71709999999996</v>
      </c>
      <c r="E112" s="1">
        <v>0.47309819999999997</v>
      </c>
      <c r="F112" s="1"/>
    </row>
    <row r="113" spans="3:6" x14ac:dyDescent="0.25">
      <c r="C113" s="7">
        <v>1250</v>
      </c>
      <c r="D113" s="1">
        <v>727.62519999999995</v>
      </c>
      <c r="E113" s="1">
        <v>0.48399180000000003</v>
      </c>
      <c r="F113" s="1"/>
    </row>
    <row r="114" spans="3:6" x14ac:dyDescent="0.25">
      <c r="C114" s="7">
        <v>1255</v>
      </c>
      <c r="D114" s="1">
        <v>732.47079999999994</v>
      </c>
      <c r="E114" s="1">
        <v>0.49617849999999997</v>
      </c>
      <c r="F114" s="1"/>
    </row>
    <row r="115" spans="3:6" x14ac:dyDescent="0.25">
      <c r="C115" s="7">
        <v>1260</v>
      </c>
      <c r="D115" s="1">
        <v>737.2654</v>
      </c>
      <c r="E115" s="1">
        <v>0.50901300000000005</v>
      </c>
      <c r="F115" s="1"/>
    </row>
    <row r="116" spans="3:6" x14ac:dyDescent="0.25">
      <c r="C116" s="7">
        <v>1265</v>
      </c>
      <c r="D116" s="1">
        <v>742.0388999999999</v>
      </c>
      <c r="E116" s="1">
        <v>0.52194470000000004</v>
      </c>
      <c r="F116" s="1"/>
    </row>
    <row r="117" spans="3:6" x14ac:dyDescent="0.25">
      <c r="C117" s="7">
        <v>1270</v>
      </c>
      <c r="D117" s="1">
        <v>746.8202</v>
      </c>
      <c r="E117" s="1">
        <v>0.53587610000000008</v>
      </c>
      <c r="F117" s="1"/>
    </row>
    <row r="118" spans="3:6" x14ac:dyDescent="0.25">
      <c r="C118" s="7">
        <v>1275</v>
      </c>
      <c r="D118" s="1">
        <v>751.60550000000001</v>
      </c>
      <c r="E118" s="1">
        <v>0.55164039999999992</v>
      </c>
      <c r="F118" s="1"/>
    </row>
    <row r="119" spans="3:6" x14ac:dyDescent="0.25">
      <c r="C119" s="7">
        <v>1280</v>
      </c>
      <c r="D119" s="1">
        <v>756.26130000000001</v>
      </c>
      <c r="E119" s="1">
        <v>0.56833999999999996</v>
      </c>
      <c r="F119" s="1"/>
    </row>
    <row r="120" spans="3:6" x14ac:dyDescent="0.25">
      <c r="C120" s="7">
        <v>1285</v>
      </c>
      <c r="D120" s="1">
        <v>760.69589999999994</v>
      </c>
      <c r="E120" s="1">
        <v>0.5850457</v>
      </c>
      <c r="F120" s="1"/>
    </row>
    <row r="121" spans="3:6" x14ac:dyDescent="0.25">
      <c r="C121" s="7">
        <v>1290</v>
      </c>
      <c r="D121" s="1">
        <v>765.11379999999997</v>
      </c>
      <c r="E121" s="1">
        <v>0.60243259999999998</v>
      </c>
      <c r="F121" s="1"/>
    </row>
    <row r="122" spans="3:6" x14ac:dyDescent="0.25">
      <c r="C122" s="7">
        <v>1295</v>
      </c>
      <c r="D122" s="1">
        <v>769.70570000000009</v>
      </c>
      <c r="E122" s="1">
        <v>0.62117829999999996</v>
      </c>
      <c r="F122" s="1"/>
    </row>
    <row r="123" spans="3:6" x14ac:dyDescent="0.25">
      <c r="C123" s="7">
        <v>1300</v>
      </c>
      <c r="D123" s="1">
        <v>774.31219999999996</v>
      </c>
      <c r="E123" s="1">
        <v>0.64036379999999993</v>
      </c>
      <c r="F123" s="1"/>
    </row>
    <row r="124" spans="3:6" x14ac:dyDescent="0.25">
      <c r="C124" s="7">
        <v>1305</v>
      </c>
      <c r="D124" s="1">
        <v>778.77949999999998</v>
      </c>
      <c r="E124" s="1">
        <v>0.65923619999999994</v>
      </c>
      <c r="F124" s="1"/>
    </row>
    <row r="125" spans="3:6" x14ac:dyDescent="0.25">
      <c r="C125" s="7">
        <v>1310</v>
      </c>
      <c r="D125" s="1">
        <v>783.3288</v>
      </c>
      <c r="E125" s="1">
        <v>0.67930119999999994</v>
      </c>
      <c r="F125" s="1"/>
    </row>
    <row r="126" spans="3:6" x14ac:dyDescent="0.25">
      <c r="C126" s="7">
        <v>1315</v>
      </c>
      <c r="D126" s="1">
        <v>788.15539999999999</v>
      </c>
      <c r="E126" s="1">
        <v>0.70211400000000002</v>
      </c>
      <c r="F126" s="1"/>
    </row>
    <row r="127" spans="3:6" x14ac:dyDescent="0.25">
      <c r="C127" s="7">
        <v>1320</v>
      </c>
      <c r="D127" s="1">
        <v>792.97789999999998</v>
      </c>
      <c r="E127" s="1">
        <v>0.7271687</v>
      </c>
      <c r="F127" s="1"/>
    </row>
    <row r="128" spans="3:6" x14ac:dyDescent="0.25">
      <c r="C128" s="7">
        <v>1325</v>
      </c>
      <c r="D128" s="1">
        <v>797.48900000000003</v>
      </c>
      <c r="E128" s="1">
        <v>0.75343179999999998</v>
      </c>
      <c r="F128" s="1"/>
    </row>
    <row r="129" spans="3:6" x14ac:dyDescent="0.25">
      <c r="C129" s="7">
        <v>1330</v>
      </c>
      <c r="D129" s="1">
        <v>801.75540000000001</v>
      </c>
      <c r="E129" s="1">
        <v>0.77981920000000005</v>
      </c>
      <c r="F129" s="1"/>
    </row>
    <row r="130" spans="3:6" x14ac:dyDescent="0.25">
      <c r="C130" s="7">
        <v>1335</v>
      </c>
      <c r="D130" s="1">
        <v>805.90919999999994</v>
      </c>
      <c r="E130" s="1">
        <v>0.80583300000000002</v>
      </c>
      <c r="F130" s="1"/>
    </row>
    <row r="131" spans="3:6" x14ac:dyDescent="0.25">
      <c r="C131" s="7">
        <v>1340</v>
      </c>
      <c r="D131" s="1">
        <v>809.96999999999991</v>
      </c>
      <c r="E131" s="1">
        <v>0.83337070000000002</v>
      </c>
      <c r="F131" s="1"/>
    </row>
    <row r="132" spans="3:6" x14ac:dyDescent="0.25">
      <c r="C132" s="7">
        <v>1345</v>
      </c>
      <c r="D132" s="1">
        <v>813.9502</v>
      </c>
      <c r="E132" s="1">
        <v>0.86412630000000001</v>
      </c>
      <c r="F132" s="1"/>
    </row>
    <row r="133" spans="3:6" x14ac:dyDescent="0.25">
      <c r="C133" s="7">
        <v>1350</v>
      </c>
      <c r="D133" s="1">
        <v>817.94510000000002</v>
      </c>
      <c r="E133" s="1">
        <v>0.89658649999999995</v>
      </c>
      <c r="F133" s="1"/>
    </row>
    <row r="134" spans="3:6" x14ac:dyDescent="0.25">
      <c r="C134" s="7">
        <v>1355</v>
      </c>
      <c r="D134" s="1">
        <v>822.08320000000003</v>
      </c>
      <c r="E134" s="1">
        <v>0.92904619999999993</v>
      </c>
      <c r="F134" s="1"/>
    </row>
    <row r="135" spans="3:6" x14ac:dyDescent="0.25">
      <c r="C135" s="7">
        <v>1360</v>
      </c>
      <c r="D135" s="1">
        <v>826.54229999999995</v>
      </c>
      <c r="E135" s="1">
        <v>0.96224359999999998</v>
      </c>
      <c r="F135" s="1"/>
    </row>
    <row r="136" spans="3:6" x14ac:dyDescent="0.25">
      <c r="C136" s="7">
        <v>1365</v>
      </c>
      <c r="D136" s="1">
        <v>831.4165999999999</v>
      </c>
      <c r="E136" s="1">
        <v>0.99743159999999997</v>
      </c>
      <c r="F136" s="1"/>
    </row>
    <row r="137" spans="3:6" x14ac:dyDescent="0.25">
      <c r="C137" s="7">
        <v>1370</v>
      </c>
      <c r="D137" s="1">
        <v>836.41589999999997</v>
      </c>
      <c r="E137" s="1">
        <v>1.0354800000000002</v>
      </c>
      <c r="F137" s="1"/>
    </row>
    <row r="138" spans="3:6" x14ac:dyDescent="0.25">
      <c r="C138" s="7">
        <v>1375</v>
      </c>
      <c r="D138" s="1">
        <v>841.24689999999998</v>
      </c>
      <c r="E138" s="1">
        <v>1.076757</v>
      </c>
      <c r="F138" s="1"/>
    </row>
    <row r="139" spans="3:6" x14ac:dyDescent="0.25">
      <c r="C139" s="7">
        <v>1380</v>
      </c>
      <c r="D139" s="1">
        <v>845.98709999999994</v>
      </c>
      <c r="E139" s="1">
        <v>1.12001</v>
      </c>
      <c r="F139" s="1"/>
    </row>
    <row r="140" spans="3:6" x14ac:dyDescent="0.25">
      <c r="C140" s="7">
        <v>1385</v>
      </c>
      <c r="D140" s="1">
        <v>850.71140000000003</v>
      </c>
      <c r="E140" s="1">
        <v>1.163845</v>
      </c>
      <c r="F140" s="1"/>
    </row>
    <row r="141" spans="3:6" x14ac:dyDescent="0.25">
      <c r="C141" s="7">
        <v>1390</v>
      </c>
      <c r="D141" s="1">
        <v>855.11199999999997</v>
      </c>
      <c r="E141" s="1">
        <v>1.207929</v>
      </c>
      <c r="F141" s="1"/>
    </row>
    <row r="142" spans="3:6" x14ac:dyDescent="0.25">
      <c r="C142" s="7">
        <v>1395</v>
      </c>
      <c r="D142" s="1">
        <v>858.98980000000006</v>
      </c>
      <c r="E142" s="1">
        <v>1.252521</v>
      </c>
      <c r="F142" s="1"/>
    </row>
    <row r="143" spans="3:6" x14ac:dyDescent="0.25">
      <c r="C143" s="7">
        <v>1400</v>
      </c>
      <c r="D143" s="1">
        <v>862.96379999999999</v>
      </c>
      <c r="E143" s="1">
        <v>1.2991929999999998</v>
      </c>
      <c r="F143" s="1"/>
    </row>
    <row r="144" spans="3:6" x14ac:dyDescent="0.25">
      <c r="C144" s="7">
        <v>1405</v>
      </c>
      <c r="D144" s="1">
        <v>867.58900000000006</v>
      </c>
      <c r="E144" s="1">
        <v>1.349164</v>
      </c>
      <c r="F144" s="1"/>
    </row>
    <row r="145" spans="3:6" x14ac:dyDescent="0.25">
      <c r="C145" s="7">
        <v>1410</v>
      </c>
      <c r="D145" s="1">
        <v>872.34739999999999</v>
      </c>
      <c r="E145" s="1">
        <v>1.400946</v>
      </c>
      <c r="F145" s="1"/>
    </row>
    <row r="146" spans="3:6" x14ac:dyDescent="0.25">
      <c r="C146" s="7">
        <v>1415</v>
      </c>
      <c r="D146" s="1">
        <v>876.67459999999994</v>
      </c>
      <c r="E146" s="1">
        <v>1.4532510000000001</v>
      </c>
      <c r="F146" s="1"/>
    </row>
    <row r="147" spans="3:6" x14ac:dyDescent="0.25">
      <c r="C147" s="7">
        <v>1420</v>
      </c>
      <c r="D147" s="1">
        <v>880.89449999999999</v>
      </c>
      <c r="E147" s="1">
        <v>1.5082900000000001</v>
      </c>
      <c r="F147" s="1"/>
    </row>
    <row r="148" spans="3:6" x14ac:dyDescent="0.25">
      <c r="C148" s="7">
        <v>1425</v>
      </c>
      <c r="D148" s="1">
        <v>885.43090000000007</v>
      </c>
      <c r="E148" s="1">
        <v>1.5683419999999999</v>
      </c>
      <c r="F148" s="1"/>
    </row>
    <row r="149" spans="3:6" x14ac:dyDescent="0.25">
      <c r="C149" s="7">
        <v>1430</v>
      </c>
      <c r="D149" s="1">
        <v>890.22040000000004</v>
      </c>
      <c r="E149" s="1">
        <v>1.632447</v>
      </c>
      <c r="F149" s="1"/>
    </row>
    <row r="150" spans="3:6" x14ac:dyDescent="0.25">
      <c r="C150" s="7">
        <v>1435</v>
      </c>
      <c r="D150" s="1">
        <v>895.09010000000001</v>
      </c>
      <c r="E150" s="1">
        <v>1.699222</v>
      </c>
      <c r="F150" s="1"/>
    </row>
    <row r="151" spans="3:6" x14ac:dyDescent="0.25">
      <c r="C151" s="7">
        <v>1440</v>
      </c>
      <c r="D151" s="1">
        <v>899.91800000000001</v>
      </c>
      <c r="E151" s="1">
        <v>1.768845</v>
      </c>
      <c r="F151" s="1"/>
    </row>
    <row r="152" spans="3:6" x14ac:dyDescent="0.25">
      <c r="C152" s="7">
        <v>1445</v>
      </c>
      <c r="D152" s="1">
        <v>904.64469999999994</v>
      </c>
      <c r="E152" s="1">
        <v>1.84172</v>
      </c>
      <c r="F152" s="1"/>
    </row>
    <row r="153" spans="3:6" x14ac:dyDescent="0.25">
      <c r="C153" s="7">
        <v>1450</v>
      </c>
      <c r="D153" s="1">
        <v>909.41079999999999</v>
      </c>
      <c r="E153" s="1">
        <v>1.917597</v>
      </c>
      <c r="F153" s="1"/>
    </row>
    <row r="154" spans="3:6" x14ac:dyDescent="0.25">
      <c r="C154" s="7">
        <v>1455</v>
      </c>
      <c r="D154" s="1">
        <v>914.34260000000006</v>
      </c>
      <c r="E154" s="1">
        <v>1.996224</v>
      </c>
      <c r="F154" s="1"/>
    </row>
    <row r="155" spans="3:6" x14ac:dyDescent="0.25">
      <c r="C155" s="7">
        <v>1460</v>
      </c>
      <c r="D155" s="1">
        <v>919.31060000000002</v>
      </c>
      <c r="E155" s="1">
        <v>2.0779840000000003</v>
      </c>
      <c r="F155" s="1"/>
    </row>
    <row r="156" spans="3:6" x14ac:dyDescent="0.25">
      <c r="C156" s="7">
        <v>1465</v>
      </c>
      <c r="D156" s="1">
        <v>924.19140000000004</v>
      </c>
      <c r="E156" s="1">
        <v>2.163287</v>
      </c>
      <c r="F156" s="1"/>
    </row>
    <row r="157" spans="3:6" x14ac:dyDescent="0.25">
      <c r="C157" s="7">
        <v>1470</v>
      </c>
      <c r="D157" s="1">
        <v>929.14269999999999</v>
      </c>
      <c r="E157" s="1">
        <v>2.2520090000000001</v>
      </c>
      <c r="F157" s="1"/>
    </row>
    <row r="158" spans="3:6" x14ac:dyDescent="0.25">
      <c r="C158" s="7">
        <v>1475</v>
      </c>
      <c r="D158" s="1">
        <v>934.29189999999994</v>
      </c>
      <c r="E158" s="1">
        <v>2.3440309999999998</v>
      </c>
      <c r="F158" s="1"/>
    </row>
    <row r="159" spans="3:6" x14ac:dyDescent="0.25">
      <c r="C159" s="7">
        <v>1480</v>
      </c>
      <c r="D159" s="1">
        <v>939.36590000000001</v>
      </c>
      <c r="E159" s="1">
        <v>2.439784</v>
      </c>
      <c r="F159" s="1"/>
    </row>
    <row r="160" spans="3:6" x14ac:dyDescent="0.25">
      <c r="C160" s="7">
        <v>1485</v>
      </c>
      <c r="D160" s="1">
        <v>944.12439999999992</v>
      </c>
      <c r="E160" s="1">
        <v>2.5396969999999999</v>
      </c>
      <c r="F160" s="1"/>
    </row>
    <row r="161" spans="3:6" x14ac:dyDescent="0.25">
      <c r="C161" s="7">
        <v>1490</v>
      </c>
      <c r="D161" s="1">
        <v>948.86020000000008</v>
      </c>
      <c r="E161" s="1">
        <v>2.6436630000000001</v>
      </c>
      <c r="F161" s="1"/>
    </row>
    <row r="162" spans="3:6" x14ac:dyDescent="0.25">
      <c r="C162" s="7">
        <v>1495</v>
      </c>
      <c r="D162" s="1">
        <v>953.90039999999999</v>
      </c>
      <c r="E162" s="1">
        <v>2.7514630000000002</v>
      </c>
      <c r="F162" s="1"/>
    </row>
    <row r="163" spans="3:6" x14ac:dyDescent="0.25">
      <c r="C163" s="7">
        <v>1500</v>
      </c>
      <c r="D163" s="1">
        <v>959.17450000000008</v>
      </c>
      <c r="E163" s="1">
        <v>2.8629860000000003</v>
      </c>
      <c r="F163" s="1"/>
    </row>
    <row r="164" spans="3:6" x14ac:dyDescent="0.25">
      <c r="C164" s="7">
        <v>1505</v>
      </c>
      <c r="D164" s="1">
        <v>964.53460000000007</v>
      </c>
      <c r="E164" s="1">
        <v>2.978221</v>
      </c>
      <c r="F164" s="1"/>
    </row>
    <row r="165" spans="3:6" x14ac:dyDescent="0.25">
      <c r="C165" s="7">
        <v>1510</v>
      </c>
      <c r="D165" s="1">
        <v>969.92179999999996</v>
      </c>
      <c r="E165" s="1">
        <v>3.0974569999999999</v>
      </c>
      <c r="F165" s="1"/>
    </row>
    <row r="166" spans="3:6" x14ac:dyDescent="0.25">
      <c r="C166" s="7">
        <v>1515</v>
      </c>
      <c r="D166" s="1">
        <v>975.35320000000002</v>
      </c>
      <c r="E166" s="1">
        <v>3.2209439999999998</v>
      </c>
      <c r="F166" s="1"/>
    </row>
    <row r="167" spans="3:6" x14ac:dyDescent="0.25">
      <c r="C167" s="7">
        <v>1520</v>
      </c>
      <c r="D167" s="1">
        <v>981.06130000000007</v>
      </c>
      <c r="E167" s="1">
        <v>3.3484850000000002</v>
      </c>
      <c r="F167" s="1"/>
    </row>
    <row r="168" spans="3:6" x14ac:dyDescent="0.25">
      <c r="C168" s="7">
        <v>1525</v>
      </c>
      <c r="D168" s="1">
        <v>987.19470000000001</v>
      </c>
      <c r="E168" s="1">
        <v>3.4798950000000004</v>
      </c>
      <c r="F168" s="1"/>
    </row>
    <row r="169" spans="3:6" x14ac:dyDescent="0.25">
      <c r="C169" s="7">
        <v>1530</v>
      </c>
      <c r="D169" s="1">
        <v>993.35130000000004</v>
      </c>
      <c r="E169" s="1">
        <v>3.615478</v>
      </c>
      <c r="F169" s="1"/>
    </row>
    <row r="170" spans="3:6" x14ac:dyDescent="0.25">
      <c r="C170" s="7">
        <v>1535</v>
      </c>
      <c r="D170" s="1">
        <v>999.01729999999998</v>
      </c>
      <c r="E170" s="1">
        <v>3.7550509999999999</v>
      </c>
      <c r="F170" s="1"/>
    </row>
    <row r="171" spans="3:6" x14ac:dyDescent="0.25">
      <c r="C171" s="7">
        <v>1540</v>
      </c>
      <c r="D171" s="1">
        <v>1003.7830000000001</v>
      </c>
      <c r="E171" s="1">
        <v>3.8959810000000004</v>
      </c>
      <c r="F171" s="1"/>
    </row>
    <row r="172" spans="3:6" x14ac:dyDescent="0.25">
      <c r="C172" s="7">
        <v>1545</v>
      </c>
      <c r="D172" s="1">
        <v>1007.1619999999999</v>
      </c>
      <c r="E172" s="1">
        <v>4.0346949999999993</v>
      </c>
      <c r="F172" s="1"/>
    </row>
    <row r="173" spans="3:6" x14ac:dyDescent="0.25">
      <c r="C173" s="7">
        <v>1550</v>
      </c>
      <c r="D173" s="1">
        <v>1008.2469999999998</v>
      </c>
      <c r="E173" s="1">
        <v>4.1662929999999996</v>
      </c>
      <c r="F173" s="1"/>
    </row>
    <row r="174" spans="3:6" x14ac:dyDescent="0.25">
      <c r="C174" s="7">
        <v>1555</v>
      </c>
      <c r="D174" s="1">
        <v>1006.0389999999999</v>
      </c>
      <c r="E174" s="1">
        <v>4.2857599999999998</v>
      </c>
      <c r="F174" s="1"/>
    </row>
    <row r="175" spans="3:6" x14ac:dyDescent="0.25">
      <c r="C175" s="7">
        <v>1560</v>
      </c>
      <c r="D175" s="1">
        <v>999.58429999999998</v>
      </c>
      <c r="E175" s="1">
        <v>4.3889269999999998</v>
      </c>
      <c r="F175" s="1"/>
    </row>
    <row r="176" spans="3:6" x14ac:dyDescent="0.25">
      <c r="C176" s="7">
        <v>1565</v>
      </c>
      <c r="D176" s="1">
        <v>987.93799999999999</v>
      </c>
      <c r="E176" s="1">
        <v>4.470987</v>
      </c>
      <c r="F176" s="1"/>
    </row>
    <row r="177" spans="3:6" x14ac:dyDescent="0.25">
      <c r="C177" s="7">
        <v>1570</v>
      </c>
      <c r="D177" s="1">
        <v>970.1499</v>
      </c>
      <c r="E177" s="1">
        <v>4.5237350000000003</v>
      </c>
      <c r="F177" s="1"/>
    </row>
    <row r="178" spans="3:6" x14ac:dyDescent="0.25">
      <c r="C178" s="7">
        <v>1575</v>
      </c>
      <c r="D178" s="1">
        <v>945.7047</v>
      </c>
      <c r="E178" s="1">
        <v>4.5407909999999996</v>
      </c>
      <c r="F178" s="1"/>
    </row>
    <row r="179" spans="3:6" x14ac:dyDescent="0.25">
      <c r="C179" s="7">
        <v>1580</v>
      </c>
      <c r="D179" s="1">
        <v>915.83450000000005</v>
      </c>
      <c r="E179" s="1">
        <v>4.5264750000000005</v>
      </c>
      <c r="F179" s="1"/>
    </row>
    <row r="180" spans="3:6" x14ac:dyDescent="0.25">
      <c r="C180" s="7">
        <v>1585</v>
      </c>
      <c r="D180" s="1">
        <v>882.2921</v>
      </c>
      <c r="E180" s="1">
        <v>4.4879350000000002</v>
      </c>
      <c r="F180" s="1"/>
    </row>
    <row r="181" spans="3:6" x14ac:dyDescent="0.25">
      <c r="C181" s="7">
        <v>1590</v>
      </c>
      <c r="D181" s="1">
        <v>847.16639999999995</v>
      </c>
      <c r="E181" s="1">
        <v>4.4329150000000004</v>
      </c>
      <c r="F181" s="1"/>
    </row>
    <row r="182" spans="3:6" x14ac:dyDescent="0.25">
      <c r="C182" s="7">
        <v>1595</v>
      </c>
      <c r="D182" s="1">
        <v>812.50400000000002</v>
      </c>
      <c r="E182" s="1">
        <v>4.3696979999999996</v>
      </c>
      <c r="F182" s="1"/>
    </row>
    <row r="183" spans="3:6" x14ac:dyDescent="0.25">
      <c r="C183" s="7">
        <v>1600</v>
      </c>
      <c r="D183" s="1">
        <v>779.84730000000002</v>
      </c>
      <c r="E183" s="1">
        <v>4.3081129999999996</v>
      </c>
      <c r="F183" s="1"/>
    </row>
    <row r="184" spans="3:6" x14ac:dyDescent="0.25">
      <c r="C184" s="7">
        <v>1605</v>
      </c>
      <c r="D184" s="1">
        <v>750.35030000000006</v>
      </c>
      <c r="E184" s="1">
        <v>4.2564589999999995</v>
      </c>
      <c r="F184" s="1"/>
    </row>
    <row r="185" spans="3:6" x14ac:dyDescent="0.25">
      <c r="C185" s="7">
        <v>1610</v>
      </c>
      <c r="D185" s="1">
        <v>724.11659999999995</v>
      </c>
      <c r="E185" s="1">
        <v>4.2153679999999998</v>
      </c>
      <c r="F185" s="1"/>
    </row>
    <row r="186" spans="3:6" x14ac:dyDescent="0.25">
      <c r="C186" s="7">
        <v>1615</v>
      </c>
      <c r="D186" s="1">
        <v>700.89300000000003</v>
      </c>
      <c r="E186" s="1">
        <v>4.1836359999999999</v>
      </c>
      <c r="F186" s="1"/>
    </row>
    <row r="187" spans="3:6" x14ac:dyDescent="0.25">
      <c r="C187" s="7">
        <v>1620</v>
      </c>
      <c r="D187" s="1">
        <v>680.05099999999993</v>
      </c>
      <c r="E187" s="1">
        <v>4.1603660000000007</v>
      </c>
      <c r="F187" s="1"/>
    </row>
    <row r="188" spans="3:6" x14ac:dyDescent="0.25">
      <c r="C188" s="7">
        <v>1625</v>
      </c>
      <c r="D188" s="1">
        <v>660.91679999999997</v>
      </c>
      <c r="E188" s="1">
        <v>4.1439029999999999</v>
      </c>
      <c r="F188" s="1"/>
    </row>
    <row r="189" spans="3:6" x14ac:dyDescent="0.25">
      <c r="C189" s="7">
        <v>1630</v>
      </c>
      <c r="D189" s="1">
        <v>643.01240000000007</v>
      </c>
      <c r="E189" s="1">
        <v>4.1292289999999996</v>
      </c>
      <c r="F189" s="1"/>
    </row>
    <row r="190" spans="3:6" x14ac:dyDescent="0.25">
      <c r="C190" s="7">
        <v>1635</v>
      </c>
      <c r="D190" s="1">
        <v>625.97579999999994</v>
      </c>
      <c r="E190" s="1">
        <v>4.1120150000000004</v>
      </c>
      <c r="F190" s="1"/>
    </row>
    <row r="191" spans="3:6" x14ac:dyDescent="0.25">
      <c r="C191" s="7">
        <v>1640</v>
      </c>
      <c r="D191" s="1">
        <v>609.71390000000008</v>
      </c>
      <c r="E191" s="1">
        <v>4.094049</v>
      </c>
      <c r="F191" s="1"/>
    </row>
    <row r="192" spans="3:6" x14ac:dyDescent="0.25">
      <c r="C192" s="7">
        <v>1645</v>
      </c>
      <c r="D192" s="1">
        <v>594.18970000000002</v>
      </c>
      <c r="E192" s="1">
        <v>4.0777110000000008</v>
      </c>
      <c r="F192" s="1"/>
    </row>
    <row r="193" spans="3:6" x14ac:dyDescent="0.25">
      <c r="C193" s="7">
        <v>1650</v>
      </c>
      <c r="D193" s="1">
        <v>579.32050000000004</v>
      </c>
      <c r="E193" s="1">
        <v>4.0616309999999993</v>
      </c>
      <c r="F193" s="1"/>
    </row>
    <row r="194" spans="3:6" x14ac:dyDescent="0.25">
      <c r="C194" s="7">
        <v>1655</v>
      </c>
      <c r="D194" s="1">
        <v>564.99840000000006</v>
      </c>
      <c r="E194" s="1">
        <v>4.0440360000000002</v>
      </c>
      <c r="F194" s="1"/>
    </row>
    <row r="195" spans="3:6" x14ac:dyDescent="0.25">
      <c r="C195" s="7">
        <v>1660</v>
      </c>
      <c r="D195" s="1">
        <v>551.05879999999991</v>
      </c>
      <c r="E195" s="1">
        <v>4.0252669999999995</v>
      </c>
      <c r="F195" s="1"/>
    </row>
    <row r="196" spans="3:6" x14ac:dyDescent="0.25">
      <c r="C196" s="7">
        <v>1665</v>
      </c>
      <c r="D196" s="1">
        <v>537.36980000000005</v>
      </c>
      <c r="E196" s="1">
        <v>4.0055519999999998</v>
      </c>
      <c r="F196" s="1"/>
    </row>
    <row r="197" spans="3:6" x14ac:dyDescent="0.25">
      <c r="C197" s="7">
        <v>1670</v>
      </c>
      <c r="D197" s="1">
        <v>523.98619999999994</v>
      </c>
      <c r="E197" s="1">
        <v>3.9825399999999997</v>
      </c>
      <c r="F197" s="1"/>
    </row>
    <row r="198" spans="3:6" x14ac:dyDescent="0.25">
      <c r="C198" s="7">
        <v>1675</v>
      </c>
      <c r="D198" s="1">
        <v>510.97469999999998</v>
      </c>
      <c r="E198" s="1">
        <v>3.9543269999999997</v>
      </c>
      <c r="F198" s="1"/>
    </row>
    <row r="199" spans="3:6" x14ac:dyDescent="0.25">
      <c r="C199" s="7">
        <v>1680</v>
      </c>
      <c r="D199" s="1">
        <v>498.26120000000003</v>
      </c>
      <c r="E199" s="1">
        <v>3.9233599999999997</v>
      </c>
      <c r="F199" s="1"/>
    </row>
    <row r="200" spans="3:6" x14ac:dyDescent="0.25">
      <c r="C200" s="7">
        <v>1685</v>
      </c>
      <c r="D200" s="1">
        <v>485.73149999999998</v>
      </c>
      <c r="E200" s="1">
        <v>3.8921490000000003</v>
      </c>
      <c r="F200" s="1"/>
    </row>
    <row r="201" spans="3:6" x14ac:dyDescent="0.25">
      <c r="C201" s="7">
        <v>1690</v>
      </c>
      <c r="D201" s="1">
        <v>473.25260000000003</v>
      </c>
      <c r="E201" s="1">
        <v>3.8590959999999996</v>
      </c>
      <c r="F201" s="1"/>
    </row>
    <row r="202" spans="3:6" x14ac:dyDescent="0.25">
      <c r="C202" s="7">
        <v>1695</v>
      </c>
      <c r="D202" s="1">
        <v>460.72919999999999</v>
      </c>
      <c r="E202" s="1">
        <v>3.821834</v>
      </c>
      <c r="F202" s="1"/>
    </row>
    <row r="203" spans="3:6" x14ac:dyDescent="0.25">
      <c r="C203" s="7">
        <v>1700</v>
      </c>
      <c r="D203" s="1">
        <v>448.23779999999999</v>
      </c>
      <c r="E203" s="1">
        <v>3.7790210000000002</v>
      </c>
      <c r="F203" s="1"/>
    </row>
    <row r="204" spans="3:6" x14ac:dyDescent="0.25">
      <c r="C204" s="7">
        <v>1705</v>
      </c>
      <c r="D204" s="1">
        <v>435.88069999999999</v>
      </c>
      <c r="E204" s="1">
        <v>3.730305</v>
      </c>
      <c r="F204" s="1"/>
    </row>
    <row r="205" spans="3:6" x14ac:dyDescent="0.25">
      <c r="C205" s="7">
        <v>1710</v>
      </c>
      <c r="D205" s="1">
        <v>423.69230000000005</v>
      </c>
      <c r="E205" s="1">
        <v>3.6782949999999999</v>
      </c>
      <c r="F205" s="1"/>
    </row>
    <row r="206" spans="3:6" x14ac:dyDescent="0.25">
      <c r="C206" s="7">
        <v>1715</v>
      </c>
      <c r="D206" s="1">
        <v>411.64269999999999</v>
      </c>
      <c r="E206" s="1">
        <v>3.624994</v>
      </c>
      <c r="F206" s="1"/>
    </row>
    <row r="207" spans="3:6" x14ac:dyDescent="0.25">
      <c r="C207" s="7">
        <v>1720</v>
      </c>
      <c r="D207" s="1">
        <v>399.51220000000001</v>
      </c>
      <c r="E207" s="1">
        <v>3.5670359999999999</v>
      </c>
      <c r="F207" s="1"/>
    </row>
    <row r="208" spans="3:6" x14ac:dyDescent="0.25">
      <c r="C208" s="7">
        <v>1725</v>
      </c>
      <c r="D208" s="1">
        <v>387.10450000000003</v>
      </c>
      <c r="E208" s="1">
        <v>3.5009890000000001</v>
      </c>
      <c r="F208" s="1"/>
    </row>
    <row r="209" spans="3:6" x14ac:dyDescent="0.25">
      <c r="C209" s="7">
        <v>1730</v>
      </c>
      <c r="D209" s="1">
        <v>374.50689999999997</v>
      </c>
      <c r="E209" s="1">
        <v>3.4285129999999997</v>
      </c>
      <c r="F209" s="1"/>
    </row>
    <row r="210" spans="3:6" x14ac:dyDescent="0.25">
      <c r="C210" s="7">
        <v>1735</v>
      </c>
      <c r="D210" s="1">
        <v>361.8349</v>
      </c>
      <c r="E210" s="1">
        <v>3.35209</v>
      </c>
      <c r="F210" s="1"/>
    </row>
    <row r="211" spans="3:6" x14ac:dyDescent="0.25">
      <c r="C211" s="7">
        <v>1740</v>
      </c>
      <c r="D211" s="1">
        <v>349.03190000000001</v>
      </c>
      <c r="E211" s="1">
        <v>3.2723869999999997</v>
      </c>
      <c r="F211" s="1"/>
    </row>
    <row r="212" spans="3:6" x14ac:dyDescent="0.25">
      <c r="C212" s="7">
        <v>1745</v>
      </c>
      <c r="D212" s="1">
        <v>336.0428</v>
      </c>
      <c r="E212" s="1">
        <v>3.1891609999999999</v>
      </c>
      <c r="F212" s="1"/>
    </row>
    <row r="213" spans="3:6" x14ac:dyDescent="0.25">
      <c r="C213" s="7">
        <v>1750</v>
      </c>
      <c r="D213" s="1">
        <v>322.9896</v>
      </c>
      <c r="E213" s="1">
        <v>3.1003469999999997</v>
      </c>
      <c r="F213" s="1"/>
    </row>
    <row r="214" spans="3:6" x14ac:dyDescent="0.25">
      <c r="C214" s="7">
        <v>1755</v>
      </c>
      <c r="D214" s="1">
        <v>309.97899999999998</v>
      </c>
      <c r="E214" s="1">
        <v>3.004146</v>
      </c>
      <c r="F214" s="1"/>
    </row>
    <row r="215" spans="3:6" x14ac:dyDescent="0.25">
      <c r="C215" s="7">
        <v>1760</v>
      </c>
      <c r="D215" s="1">
        <v>296.87860000000001</v>
      </c>
      <c r="E215" s="1">
        <v>2.9016540000000002</v>
      </c>
      <c r="F215" s="1"/>
    </row>
    <row r="216" spans="3:6" x14ac:dyDescent="0.25">
      <c r="C216" s="7">
        <v>1765</v>
      </c>
      <c r="D216" s="1">
        <v>283.52940000000001</v>
      </c>
      <c r="E216" s="1">
        <v>2.7945530000000001</v>
      </c>
      <c r="F216" s="1"/>
    </row>
    <row r="217" spans="3:6" x14ac:dyDescent="0.25">
      <c r="C217" s="7">
        <v>1770</v>
      </c>
      <c r="D217" s="1">
        <v>269.90280000000001</v>
      </c>
      <c r="E217" s="1">
        <v>2.6839740000000001</v>
      </c>
      <c r="F217" s="1"/>
    </row>
    <row r="218" spans="3:6" x14ac:dyDescent="0.25">
      <c r="C218" s="7">
        <v>1775</v>
      </c>
      <c r="D218" s="1">
        <v>256.00560000000002</v>
      </c>
      <c r="E218" s="1">
        <v>2.5700050000000001</v>
      </c>
      <c r="F218" s="1"/>
    </row>
    <row r="219" spans="3:6" x14ac:dyDescent="0.25">
      <c r="C219" s="7">
        <v>1780</v>
      </c>
      <c r="D219" s="1">
        <v>241.8552</v>
      </c>
      <c r="E219" s="1">
        <v>2.449109</v>
      </c>
      <c r="F219" s="1"/>
    </row>
    <row r="220" spans="3:6" x14ac:dyDescent="0.25">
      <c r="C220" s="7">
        <v>1785</v>
      </c>
      <c r="D220" s="1">
        <v>227.5087</v>
      </c>
      <c r="E220" s="1">
        <v>2.3188219999999999</v>
      </c>
      <c r="F220" s="1"/>
    </row>
    <row r="221" spans="3:6" x14ac:dyDescent="0.25">
      <c r="C221" s="7">
        <v>1790</v>
      </c>
      <c r="D221" s="1">
        <v>213.17009999999999</v>
      </c>
      <c r="E221" s="1">
        <v>2.1846029999999996</v>
      </c>
      <c r="F221" s="1"/>
    </row>
    <row r="222" spans="3:6" x14ac:dyDescent="0.25">
      <c r="C222" s="7">
        <v>1795</v>
      </c>
      <c r="D222" s="1">
        <v>199.01949999999999</v>
      </c>
      <c r="E222" s="1">
        <v>2.052362</v>
      </c>
      <c r="F222" s="1"/>
    </row>
    <row r="223" spans="3:6" x14ac:dyDescent="0.25">
      <c r="C223" s="7">
        <v>1800</v>
      </c>
      <c r="D223" s="1">
        <v>184.9932</v>
      </c>
      <c r="E223" s="1">
        <v>1.9218760000000001</v>
      </c>
      <c r="F223" s="1"/>
    </row>
    <row r="224" spans="3:6" x14ac:dyDescent="0.25">
      <c r="C224" s="1"/>
      <c r="D224" s="1"/>
      <c r="E224" s="1"/>
      <c r="F224" s="1"/>
    </row>
    <row r="225" spans="3:6" x14ac:dyDescent="0.25">
      <c r="C225" s="1"/>
      <c r="D225" s="1"/>
      <c r="E225" s="1"/>
      <c r="F225" s="1"/>
    </row>
    <row r="226" spans="3:6" x14ac:dyDescent="0.25">
      <c r="C226" s="1"/>
      <c r="D226" s="1"/>
      <c r="E226" s="1"/>
      <c r="F226" s="1"/>
    </row>
    <row r="227" spans="3:6" x14ac:dyDescent="0.25">
      <c r="C227" s="1"/>
      <c r="D227" s="1"/>
      <c r="E227" s="1"/>
      <c r="F227" s="1"/>
    </row>
    <row r="228" spans="3:6" x14ac:dyDescent="0.25">
      <c r="C228" s="1"/>
      <c r="D228" s="1"/>
      <c r="E228" s="1"/>
      <c r="F228" s="1"/>
    </row>
    <row r="229" spans="3:6" x14ac:dyDescent="0.25">
      <c r="C229" s="1"/>
      <c r="D229" s="1"/>
      <c r="E229" s="1"/>
      <c r="F229" s="1"/>
    </row>
    <row r="230" spans="3:6" x14ac:dyDescent="0.25">
      <c r="C230" s="1"/>
      <c r="D230" s="1"/>
      <c r="E230" s="1"/>
      <c r="F230" s="1"/>
    </row>
    <row r="231" spans="3:6" x14ac:dyDescent="0.25">
      <c r="C231" s="1"/>
      <c r="D231" s="1"/>
      <c r="E231" s="1"/>
      <c r="F231" s="1"/>
    </row>
    <row r="232" spans="3:6" x14ac:dyDescent="0.25">
      <c r="C232" s="1"/>
      <c r="D232" s="1"/>
      <c r="E232" s="1"/>
      <c r="F232" s="1"/>
    </row>
    <row r="233" spans="3:6" x14ac:dyDescent="0.25">
      <c r="C233" s="1"/>
      <c r="D233" s="1"/>
      <c r="E233" s="1"/>
      <c r="F233" s="1"/>
    </row>
    <row r="234" spans="3:6" x14ac:dyDescent="0.25">
      <c r="C234" s="1"/>
      <c r="D234" s="1"/>
      <c r="E234" s="1"/>
      <c r="F234" s="1"/>
    </row>
    <row r="235" spans="3:6" x14ac:dyDescent="0.25">
      <c r="C235" s="1"/>
      <c r="D235" s="1"/>
      <c r="E235" s="1"/>
      <c r="F235" s="1"/>
    </row>
    <row r="236" spans="3:6" x14ac:dyDescent="0.25">
      <c r="C236" s="1"/>
      <c r="D236" s="1"/>
      <c r="E236" s="1"/>
      <c r="F236" s="1"/>
    </row>
    <row r="237" spans="3:6" x14ac:dyDescent="0.25">
      <c r="C237" s="1"/>
      <c r="D237" s="1"/>
      <c r="E237" s="1"/>
      <c r="F237" s="1"/>
    </row>
    <row r="238" spans="3:6" x14ac:dyDescent="0.25">
      <c r="C238" s="1"/>
      <c r="D238" s="1"/>
      <c r="E238" s="1"/>
      <c r="F238" s="1"/>
    </row>
    <row r="239" spans="3:6" x14ac:dyDescent="0.25">
      <c r="C239" s="1"/>
      <c r="D239" s="1"/>
      <c r="E239" s="1"/>
      <c r="F239" s="1"/>
    </row>
    <row r="240" spans="3:6" x14ac:dyDescent="0.25">
      <c r="C240" s="1"/>
      <c r="D240" s="1"/>
      <c r="E240" s="1"/>
      <c r="F240" s="1"/>
    </row>
    <row r="241" spans="3:6" x14ac:dyDescent="0.25">
      <c r="C241" s="1"/>
      <c r="D241" s="1"/>
      <c r="E241" s="1"/>
      <c r="F241" s="1"/>
    </row>
    <row r="242" spans="3:6" x14ac:dyDescent="0.25">
      <c r="C242" s="1"/>
      <c r="D242" s="1"/>
      <c r="E242" s="1"/>
      <c r="F242" s="1"/>
    </row>
    <row r="243" spans="3:6" x14ac:dyDescent="0.25">
      <c r="C243" s="1"/>
      <c r="D243" s="1"/>
      <c r="E243" s="1"/>
      <c r="F243" s="1"/>
    </row>
    <row r="244" spans="3:6" x14ac:dyDescent="0.25">
      <c r="C244" s="1"/>
      <c r="D244" s="1"/>
      <c r="E244" s="1"/>
      <c r="F244" s="1"/>
    </row>
    <row r="245" spans="3:6" x14ac:dyDescent="0.25">
      <c r="C245" s="1"/>
      <c r="D245" s="1"/>
      <c r="E245" s="1"/>
      <c r="F245" s="1"/>
    </row>
    <row r="246" spans="3:6" x14ac:dyDescent="0.25">
      <c r="C246" s="1"/>
      <c r="D246" s="1"/>
      <c r="E246" s="1"/>
      <c r="F246" s="1"/>
    </row>
    <row r="247" spans="3:6" x14ac:dyDescent="0.25">
      <c r="C247" s="1"/>
      <c r="D247" s="1"/>
      <c r="E247" s="1"/>
      <c r="F247" s="1"/>
    </row>
    <row r="248" spans="3:6" x14ac:dyDescent="0.25">
      <c r="C248" s="1"/>
      <c r="D248" s="1"/>
      <c r="E248" s="1"/>
      <c r="F248" s="1"/>
    </row>
    <row r="249" spans="3:6" x14ac:dyDescent="0.25">
      <c r="C249" s="1"/>
      <c r="D249" s="1"/>
      <c r="E249" s="1"/>
      <c r="F249" s="1"/>
    </row>
    <row r="250" spans="3:6" x14ac:dyDescent="0.25">
      <c r="C250" s="1"/>
      <c r="D250" s="1"/>
      <c r="E250" s="1"/>
      <c r="F250" s="1"/>
    </row>
    <row r="251" spans="3:6" x14ac:dyDescent="0.25">
      <c r="C251" s="1"/>
      <c r="D251" s="1"/>
      <c r="E251" s="1"/>
      <c r="F251" s="1"/>
    </row>
    <row r="252" spans="3:6" x14ac:dyDescent="0.25">
      <c r="C252" s="1"/>
      <c r="D252" s="1"/>
      <c r="E252" s="1"/>
      <c r="F252" s="1"/>
    </row>
    <row r="253" spans="3:6" x14ac:dyDescent="0.25">
      <c r="C253" s="1"/>
      <c r="D253" s="1"/>
      <c r="E253" s="1"/>
      <c r="F253" s="1"/>
    </row>
    <row r="254" spans="3:6" x14ac:dyDescent="0.25">
      <c r="C254" s="1"/>
      <c r="D254" s="1"/>
      <c r="E254" s="1"/>
      <c r="F254" s="1"/>
    </row>
    <row r="255" spans="3:6" x14ac:dyDescent="0.25">
      <c r="C255" s="1"/>
      <c r="D255" s="1"/>
      <c r="E255" s="1"/>
      <c r="F255" s="1"/>
    </row>
    <row r="256" spans="3:6" x14ac:dyDescent="0.25">
      <c r="C256" s="1"/>
      <c r="D256" s="1"/>
      <c r="E256" s="1"/>
      <c r="F256" s="1"/>
    </row>
    <row r="257" spans="3:6" x14ac:dyDescent="0.25">
      <c r="C257" s="1"/>
      <c r="D257" s="1"/>
      <c r="E257" s="1"/>
      <c r="F257" s="1"/>
    </row>
    <row r="258" spans="3:6" x14ac:dyDescent="0.25">
      <c r="C258" s="1"/>
      <c r="D258" s="1"/>
      <c r="E258" s="1"/>
      <c r="F258" s="1"/>
    </row>
    <row r="259" spans="3:6" x14ac:dyDescent="0.25">
      <c r="C259" s="1"/>
      <c r="D259" s="1"/>
      <c r="E259" s="1"/>
      <c r="F259" s="1"/>
    </row>
    <row r="260" spans="3:6" x14ac:dyDescent="0.25">
      <c r="C260" s="1"/>
      <c r="D260" s="1"/>
      <c r="E260" s="1"/>
      <c r="F260" s="1"/>
    </row>
    <row r="261" spans="3:6" x14ac:dyDescent="0.25">
      <c r="C261" s="1"/>
      <c r="D261" s="1"/>
      <c r="E261" s="1"/>
      <c r="F261" s="1"/>
    </row>
    <row r="262" spans="3:6" x14ac:dyDescent="0.25">
      <c r="C262" s="1"/>
      <c r="D262" s="1"/>
      <c r="E262" s="1"/>
      <c r="F262" s="1"/>
    </row>
    <row r="263" spans="3:6" x14ac:dyDescent="0.25">
      <c r="C263" s="1"/>
      <c r="D263" s="1"/>
      <c r="E263" s="1"/>
      <c r="F263" s="1"/>
    </row>
    <row r="264" spans="3:6" x14ac:dyDescent="0.25">
      <c r="C264" s="1"/>
      <c r="D264" s="1"/>
      <c r="E264" s="1"/>
      <c r="F264" s="1"/>
    </row>
    <row r="265" spans="3:6" x14ac:dyDescent="0.25">
      <c r="C265" s="1"/>
      <c r="D265" s="1"/>
      <c r="E265" s="1"/>
      <c r="F265" s="1"/>
    </row>
    <row r="266" spans="3:6" x14ac:dyDescent="0.25">
      <c r="C266" s="1"/>
      <c r="D266" s="1"/>
      <c r="E266" s="1"/>
      <c r="F266" s="1"/>
    </row>
    <row r="267" spans="3:6" x14ac:dyDescent="0.25">
      <c r="C267" s="1"/>
      <c r="D267" s="1"/>
      <c r="E267" s="1"/>
      <c r="F267" s="1"/>
    </row>
    <row r="268" spans="3:6" x14ac:dyDescent="0.25">
      <c r="C268" s="1"/>
      <c r="D268" s="1"/>
      <c r="E268" s="1"/>
      <c r="F268" s="1"/>
    </row>
    <row r="269" spans="3:6" x14ac:dyDescent="0.25">
      <c r="C269" s="1"/>
      <c r="D269" s="1"/>
      <c r="E269" s="1"/>
      <c r="F269" s="1"/>
    </row>
    <row r="270" spans="3:6" x14ac:dyDescent="0.25">
      <c r="C270" s="1"/>
      <c r="D270" s="1"/>
      <c r="E270" s="1"/>
      <c r="F270" s="1"/>
    </row>
    <row r="271" spans="3:6" x14ac:dyDescent="0.25">
      <c r="C271" s="1"/>
      <c r="D271" s="1"/>
      <c r="E271" s="1"/>
      <c r="F271" s="1"/>
    </row>
    <row r="272" spans="3:6" x14ac:dyDescent="0.25">
      <c r="C272" s="1"/>
      <c r="D272" s="1"/>
      <c r="E272" s="1"/>
      <c r="F272" s="1"/>
    </row>
    <row r="273" spans="3:6" x14ac:dyDescent="0.25">
      <c r="C273" s="1"/>
      <c r="D273" s="1"/>
      <c r="E273" s="1"/>
      <c r="F273" s="1"/>
    </row>
    <row r="274" spans="3:6" x14ac:dyDescent="0.25">
      <c r="C274" s="1"/>
      <c r="D274" s="1"/>
      <c r="E274" s="1"/>
      <c r="F274" s="1"/>
    </row>
    <row r="275" spans="3:6" x14ac:dyDescent="0.25">
      <c r="C275" s="1"/>
      <c r="D275" s="1"/>
      <c r="E275" s="1"/>
      <c r="F275" s="1"/>
    </row>
    <row r="276" spans="3:6" x14ac:dyDescent="0.25">
      <c r="C276" s="1"/>
      <c r="D276" s="1"/>
      <c r="E276" s="1"/>
      <c r="F276" s="1"/>
    </row>
    <row r="277" spans="3:6" x14ac:dyDescent="0.25">
      <c r="C277" s="1"/>
      <c r="D277" s="1"/>
      <c r="E277" s="1"/>
      <c r="F277" s="1"/>
    </row>
    <row r="278" spans="3:6" x14ac:dyDescent="0.25">
      <c r="C278" s="1"/>
      <c r="D278" s="1"/>
      <c r="E278" s="1"/>
      <c r="F278" s="1"/>
    </row>
    <row r="279" spans="3:6" x14ac:dyDescent="0.25">
      <c r="C279" s="1"/>
      <c r="D279" s="1"/>
      <c r="E279" s="1"/>
      <c r="F279" s="1"/>
    </row>
    <row r="280" spans="3:6" x14ac:dyDescent="0.25">
      <c r="C280" s="1"/>
      <c r="D280" s="1"/>
      <c r="E280" s="1"/>
      <c r="F280" s="1"/>
    </row>
    <row r="281" spans="3:6" x14ac:dyDescent="0.25">
      <c r="C281" s="1"/>
      <c r="D281" s="1"/>
      <c r="E281" s="1"/>
      <c r="F281" s="1"/>
    </row>
    <row r="282" spans="3:6" x14ac:dyDescent="0.25">
      <c r="C282" s="1"/>
      <c r="D282" s="1"/>
      <c r="E282" s="1"/>
      <c r="F282" s="1"/>
    </row>
    <row r="283" spans="3:6" x14ac:dyDescent="0.25">
      <c r="C283" s="1"/>
      <c r="D283" s="1"/>
      <c r="E283" s="1"/>
      <c r="F283" s="1"/>
    </row>
    <row r="284" spans="3:6" x14ac:dyDescent="0.25">
      <c r="C284" s="1"/>
      <c r="D284" s="1"/>
      <c r="E284" s="1"/>
      <c r="F284" s="1"/>
    </row>
    <row r="285" spans="3:6" x14ac:dyDescent="0.25">
      <c r="C285" s="1"/>
      <c r="D285" s="1"/>
      <c r="E285" s="1"/>
      <c r="F285" s="1"/>
    </row>
    <row r="286" spans="3:6" x14ac:dyDescent="0.25">
      <c r="C286" s="1"/>
      <c r="D286" s="1"/>
      <c r="E286" s="1"/>
      <c r="F286" s="1"/>
    </row>
    <row r="287" spans="3:6" x14ac:dyDescent="0.25">
      <c r="C287" s="1"/>
      <c r="D287" s="1"/>
      <c r="E287" s="1"/>
      <c r="F287" s="1"/>
    </row>
    <row r="288" spans="3:6" x14ac:dyDescent="0.25">
      <c r="C288" s="1"/>
      <c r="D288" s="1"/>
      <c r="E288" s="1"/>
      <c r="F288" s="1"/>
    </row>
    <row r="289" spans="3:6" x14ac:dyDescent="0.25">
      <c r="C289" s="1"/>
      <c r="D289" s="1"/>
      <c r="E289" s="1"/>
      <c r="F289" s="1"/>
    </row>
    <row r="290" spans="3:6" x14ac:dyDescent="0.25">
      <c r="C290" s="1"/>
      <c r="D290" s="1"/>
      <c r="E290" s="1"/>
      <c r="F290" s="1"/>
    </row>
    <row r="291" spans="3:6" x14ac:dyDescent="0.25">
      <c r="C291" s="1"/>
      <c r="D291" s="1"/>
      <c r="E291" s="1"/>
      <c r="F291" s="1"/>
    </row>
    <row r="292" spans="3:6" x14ac:dyDescent="0.25">
      <c r="C292" s="1"/>
      <c r="D292" s="1"/>
      <c r="E292" s="1"/>
      <c r="F292" s="1"/>
    </row>
    <row r="293" spans="3:6" x14ac:dyDescent="0.25">
      <c r="C293" s="1"/>
      <c r="D293" s="1"/>
      <c r="E293" s="1"/>
      <c r="F293" s="1"/>
    </row>
    <row r="294" spans="3:6" x14ac:dyDescent="0.25">
      <c r="C294" s="1"/>
      <c r="D294" s="1"/>
      <c r="E294" s="1"/>
      <c r="F294" s="1"/>
    </row>
    <row r="295" spans="3:6" x14ac:dyDescent="0.25">
      <c r="C295" s="1"/>
      <c r="D295" s="1"/>
      <c r="E295" s="1"/>
      <c r="F295" s="1"/>
    </row>
    <row r="296" spans="3:6" x14ac:dyDescent="0.25">
      <c r="C296" s="1"/>
      <c r="D296" s="1"/>
      <c r="E296" s="1"/>
      <c r="F296" s="1"/>
    </row>
    <row r="297" spans="3:6" x14ac:dyDescent="0.25">
      <c r="C297" s="1"/>
      <c r="D297" s="1"/>
      <c r="E297" s="1"/>
      <c r="F297" s="1"/>
    </row>
    <row r="298" spans="3:6" x14ac:dyDescent="0.25">
      <c r="C298" s="1"/>
      <c r="D298" s="1"/>
      <c r="E298" s="1"/>
      <c r="F298" s="1"/>
    </row>
    <row r="299" spans="3:6" x14ac:dyDescent="0.25">
      <c r="C299" s="1"/>
      <c r="D299" s="1"/>
      <c r="E299" s="1"/>
      <c r="F299" s="1"/>
    </row>
    <row r="300" spans="3:6" x14ac:dyDescent="0.25">
      <c r="C300" s="1"/>
      <c r="D300" s="1"/>
      <c r="E300" s="1"/>
      <c r="F300" s="1"/>
    </row>
    <row r="301" spans="3:6" x14ac:dyDescent="0.25">
      <c r="C301" s="1"/>
      <c r="D301" s="1"/>
      <c r="E301" s="1"/>
      <c r="F301" s="1"/>
    </row>
    <row r="302" spans="3:6" x14ac:dyDescent="0.25">
      <c r="C302" s="1"/>
      <c r="D302" s="1"/>
      <c r="E302" s="1"/>
      <c r="F302" s="1"/>
    </row>
    <row r="303" spans="3:6" x14ac:dyDescent="0.25">
      <c r="C303" s="1"/>
      <c r="D303" s="1"/>
      <c r="E303" s="1"/>
      <c r="F303" s="1"/>
    </row>
    <row r="304" spans="3:6" x14ac:dyDescent="0.25">
      <c r="C304" s="1"/>
      <c r="D304" s="1"/>
      <c r="E304" s="1"/>
      <c r="F304" s="1"/>
    </row>
    <row r="305" spans="3:6" x14ac:dyDescent="0.25">
      <c r="C305" s="1"/>
      <c r="D305" s="1"/>
      <c r="E305" s="1"/>
      <c r="F305" s="1"/>
    </row>
    <row r="306" spans="3:6" x14ac:dyDescent="0.25">
      <c r="C306" s="1"/>
      <c r="D306" s="1"/>
      <c r="E306" s="1"/>
      <c r="F306" s="1"/>
    </row>
    <row r="307" spans="3:6" x14ac:dyDescent="0.25">
      <c r="C307" s="1"/>
      <c r="D307" s="1"/>
      <c r="E307" s="1"/>
      <c r="F307" s="1"/>
    </row>
    <row r="308" spans="3:6" x14ac:dyDescent="0.25">
      <c r="C308" s="1"/>
      <c r="D308" s="1"/>
      <c r="E308" s="1"/>
      <c r="F308" s="1"/>
    </row>
    <row r="309" spans="3:6" x14ac:dyDescent="0.25">
      <c r="C309" s="1"/>
      <c r="D309" s="1"/>
      <c r="E309" s="1"/>
      <c r="F309" s="1"/>
    </row>
    <row r="310" spans="3:6" x14ac:dyDescent="0.25">
      <c r="C310" s="1"/>
      <c r="D310" s="1"/>
      <c r="E310" s="1"/>
      <c r="F310" s="1"/>
    </row>
    <row r="311" spans="3:6" x14ac:dyDescent="0.25">
      <c r="C311" s="1"/>
      <c r="D311" s="1"/>
      <c r="E311" s="1"/>
      <c r="F311" s="1"/>
    </row>
    <row r="312" spans="3:6" x14ac:dyDescent="0.25">
      <c r="C312" s="1"/>
      <c r="D312" s="1"/>
      <c r="E312" s="1"/>
      <c r="F312" s="1"/>
    </row>
    <row r="313" spans="3:6" x14ac:dyDescent="0.25">
      <c r="C313" s="1"/>
      <c r="D313" s="1"/>
      <c r="E313" s="1"/>
      <c r="F313" s="1"/>
    </row>
    <row r="314" spans="3:6" x14ac:dyDescent="0.25">
      <c r="C314" s="1"/>
      <c r="D314" s="1"/>
      <c r="E314" s="1"/>
      <c r="F314" s="1"/>
    </row>
    <row r="315" spans="3:6" x14ac:dyDescent="0.25">
      <c r="C315" s="1"/>
      <c r="D315" s="1"/>
      <c r="E315" s="1"/>
      <c r="F315" s="1"/>
    </row>
    <row r="316" spans="3:6" x14ac:dyDescent="0.25">
      <c r="C316" s="1"/>
      <c r="D316" s="1"/>
      <c r="E316" s="1"/>
      <c r="F316" s="1"/>
    </row>
    <row r="317" spans="3:6" x14ac:dyDescent="0.25">
      <c r="C317" s="1"/>
      <c r="D317" s="1"/>
      <c r="E317" s="1"/>
      <c r="F317" s="1"/>
    </row>
    <row r="318" spans="3:6" x14ac:dyDescent="0.25">
      <c r="C318" s="1"/>
      <c r="D318" s="1"/>
      <c r="E318" s="1"/>
      <c r="F318" s="1"/>
    </row>
    <row r="319" spans="3:6" x14ac:dyDescent="0.25">
      <c r="C319" s="1"/>
      <c r="D319" s="1"/>
      <c r="E319" s="1"/>
      <c r="F319" s="1"/>
    </row>
    <row r="320" spans="3:6" x14ac:dyDescent="0.25">
      <c r="C320" s="1"/>
      <c r="D320" s="1"/>
      <c r="E320" s="1"/>
      <c r="F320" s="1"/>
    </row>
    <row r="321" spans="3:6" x14ac:dyDescent="0.25">
      <c r="C321" s="1"/>
      <c r="D321" s="1"/>
      <c r="E321" s="1"/>
      <c r="F321" s="1"/>
    </row>
    <row r="322" spans="3:6" x14ac:dyDescent="0.25">
      <c r="C322" s="1"/>
      <c r="D322" s="1"/>
      <c r="E322" s="1"/>
      <c r="F322" s="1"/>
    </row>
    <row r="323" spans="3:6" x14ac:dyDescent="0.25">
      <c r="C323" s="1"/>
      <c r="D323" s="1"/>
      <c r="E323" s="1"/>
      <c r="F323" s="1"/>
    </row>
    <row r="324" spans="3:6" x14ac:dyDescent="0.25">
      <c r="C324" s="1"/>
      <c r="D324" s="1"/>
      <c r="E324" s="1"/>
      <c r="F324" s="1"/>
    </row>
    <row r="325" spans="3:6" x14ac:dyDescent="0.25">
      <c r="C325" s="1"/>
      <c r="D325" s="1"/>
      <c r="E325" s="1"/>
      <c r="F325" s="1"/>
    </row>
    <row r="326" spans="3:6" x14ac:dyDescent="0.25">
      <c r="C326" s="1"/>
      <c r="D326" s="1"/>
      <c r="E326" s="1"/>
      <c r="F326" s="1"/>
    </row>
    <row r="327" spans="3:6" x14ac:dyDescent="0.25">
      <c r="C327" s="1"/>
      <c r="D327" s="1"/>
      <c r="E327" s="1"/>
      <c r="F327" s="1"/>
    </row>
    <row r="328" spans="3:6" x14ac:dyDescent="0.25">
      <c r="C328" s="1"/>
      <c r="D328" s="1"/>
      <c r="E328" s="1"/>
      <c r="F328" s="1"/>
    </row>
    <row r="329" spans="3:6" x14ac:dyDescent="0.25">
      <c r="C329" s="1"/>
      <c r="D329" s="1"/>
      <c r="E329" s="1"/>
      <c r="F329" s="1"/>
    </row>
    <row r="330" spans="3:6" x14ac:dyDescent="0.25">
      <c r="C330" s="1"/>
      <c r="D330" s="1"/>
      <c r="E330" s="1"/>
      <c r="F330" s="1"/>
    </row>
    <row r="331" spans="3:6" x14ac:dyDescent="0.25">
      <c r="C331" s="1"/>
      <c r="D331" s="1"/>
      <c r="E331" s="1"/>
      <c r="F331" s="1"/>
    </row>
    <row r="332" spans="3:6" x14ac:dyDescent="0.25">
      <c r="C332" s="1"/>
      <c r="D332" s="1"/>
      <c r="E332" s="1"/>
      <c r="F332" s="1"/>
    </row>
    <row r="333" spans="3:6" x14ac:dyDescent="0.25">
      <c r="C333" s="1"/>
      <c r="D333" s="1"/>
      <c r="E333" s="1"/>
      <c r="F333" s="1"/>
    </row>
    <row r="334" spans="3:6" x14ac:dyDescent="0.25">
      <c r="C334" s="1"/>
      <c r="D334" s="1"/>
      <c r="E334" s="1"/>
      <c r="F334" s="1"/>
    </row>
    <row r="335" spans="3:6" x14ac:dyDescent="0.25">
      <c r="C335" s="1"/>
      <c r="D335" s="1"/>
      <c r="E335" s="1"/>
      <c r="F335" s="1"/>
    </row>
    <row r="336" spans="3:6" x14ac:dyDescent="0.25">
      <c r="C336" s="1"/>
      <c r="D336" s="1"/>
      <c r="E336" s="1"/>
      <c r="F336" s="1"/>
    </row>
    <row r="337" spans="3:6" x14ac:dyDescent="0.25">
      <c r="C337" s="1"/>
      <c r="D337" s="1"/>
      <c r="E337" s="1"/>
      <c r="F337" s="1"/>
    </row>
    <row r="338" spans="3:6" x14ac:dyDescent="0.25">
      <c r="C338" s="1"/>
      <c r="D338" s="1"/>
      <c r="E338" s="1"/>
      <c r="F338" s="1"/>
    </row>
    <row r="339" spans="3:6" x14ac:dyDescent="0.25">
      <c r="C339" s="1"/>
      <c r="D339" s="1"/>
      <c r="E339" s="1"/>
      <c r="F339" s="1"/>
    </row>
    <row r="340" spans="3:6" x14ac:dyDescent="0.25">
      <c r="C340" s="1"/>
      <c r="D340" s="1"/>
      <c r="E340" s="1"/>
      <c r="F340" s="1"/>
    </row>
    <row r="341" spans="3:6" x14ac:dyDescent="0.25">
      <c r="C341" s="1"/>
      <c r="D341" s="1"/>
      <c r="E341" s="1"/>
      <c r="F341" s="1"/>
    </row>
    <row r="342" spans="3:6" x14ac:dyDescent="0.25">
      <c r="C342" s="1"/>
      <c r="D342" s="1"/>
      <c r="E342" s="1"/>
      <c r="F342" s="1"/>
    </row>
    <row r="343" spans="3:6" x14ac:dyDescent="0.25">
      <c r="C343" s="1"/>
      <c r="D343" s="1"/>
      <c r="E343" s="1"/>
      <c r="F343" s="1"/>
    </row>
    <row r="344" spans="3:6" x14ac:dyDescent="0.25">
      <c r="C344" s="1"/>
      <c r="D344" s="1"/>
      <c r="E344" s="1"/>
      <c r="F344" s="1"/>
    </row>
    <row r="345" spans="3:6" x14ac:dyDescent="0.25">
      <c r="C345" s="1"/>
      <c r="D345" s="1"/>
      <c r="E345" s="1"/>
      <c r="F345" s="1"/>
    </row>
    <row r="346" spans="3:6" x14ac:dyDescent="0.25">
      <c r="C346" s="1"/>
      <c r="D346" s="1"/>
      <c r="E346" s="1"/>
      <c r="F346" s="1"/>
    </row>
    <row r="347" spans="3:6" x14ac:dyDescent="0.25">
      <c r="C347" s="1"/>
      <c r="D347" s="1"/>
      <c r="E347" s="1"/>
      <c r="F347" s="1"/>
    </row>
    <row r="348" spans="3:6" x14ac:dyDescent="0.25">
      <c r="C348" s="1"/>
      <c r="D348" s="1"/>
      <c r="E348" s="1"/>
      <c r="F348" s="1"/>
    </row>
    <row r="349" spans="3:6" x14ac:dyDescent="0.25">
      <c r="C349" s="1"/>
      <c r="D349" s="1"/>
      <c r="E349" s="1"/>
      <c r="F349" s="1"/>
    </row>
    <row r="350" spans="3:6" x14ac:dyDescent="0.25">
      <c r="C350" s="1"/>
      <c r="D350" s="1"/>
      <c r="E350" s="1"/>
      <c r="F350" s="1"/>
    </row>
    <row r="351" spans="3:6" x14ac:dyDescent="0.25">
      <c r="C351" s="1"/>
      <c r="D351" s="1"/>
      <c r="E351" s="1"/>
      <c r="F351" s="1"/>
    </row>
    <row r="352" spans="3:6" x14ac:dyDescent="0.25">
      <c r="C352" s="1"/>
      <c r="D352" s="1"/>
      <c r="E352" s="1"/>
      <c r="F352" s="1"/>
    </row>
    <row r="353" spans="3:6" x14ac:dyDescent="0.25">
      <c r="C353" s="1"/>
      <c r="D353" s="1"/>
      <c r="E353" s="1"/>
      <c r="F353" s="1"/>
    </row>
    <row r="354" spans="3:6" x14ac:dyDescent="0.25">
      <c r="C354" s="1"/>
      <c r="D354" s="1"/>
      <c r="E354" s="1"/>
      <c r="F354" s="1"/>
    </row>
    <row r="355" spans="3:6" x14ac:dyDescent="0.25">
      <c r="C355" s="1"/>
      <c r="D355" s="1"/>
      <c r="E355" s="1"/>
      <c r="F355" s="1"/>
    </row>
    <row r="356" spans="3:6" x14ac:dyDescent="0.25">
      <c r="C356" s="1"/>
      <c r="D356" s="1"/>
      <c r="E356" s="1"/>
      <c r="F356" s="1"/>
    </row>
    <row r="357" spans="3:6" x14ac:dyDescent="0.25">
      <c r="C357" s="1"/>
      <c r="D357" s="1"/>
      <c r="E357" s="1"/>
      <c r="F357" s="1"/>
    </row>
    <row r="358" spans="3:6" x14ac:dyDescent="0.25">
      <c r="C358" s="1"/>
      <c r="D358" s="1"/>
      <c r="E358" s="1"/>
      <c r="F358" s="1"/>
    </row>
    <row r="359" spans="3:6" x14ac:dyDescent="0.25">
      <c r="C359" s="1"/>
      <c r="D359" s="1"/>
      <c r="E359" s="1"/>
      <c r="F359" s="1"/>
    </row>
    <row r="360" spans="3:6" x14ac:dyDescent="0.25">
      <c r="C360" s="1"/>
      <c r="D360" s="1"/>
      <c r="E360" s="1"/>
      <c r="F360" s="1"/>
    </row>
    <row r="361" spans="3:6" x14ac:dyDescent="0.25">
      <c r="C361" s="1"/>
      <c r="D361" s="1"/>
      <c r="E361" s="1"/>
      <c r="F361" s="1"/>
    </row>
    <row r="362" spans="3:6" x14ac:dyDescent="0.25">
      <c r="C362" s="1"/>
      <c r="D362" s="1"/>
      <c r="E362" s="1"/>
      <c r="F362" s="1"/>
    </row>
    <row r="363" spans="3:6" x14ac:dyDescent="0.25">
      <c r="C363" s="1"/>
      <c r="D363" s="1"/>
      <c r="E363" s="1"/>
      <c r="F363" s="1"/>
    </row>
    <row r="364" spans="3:6" x14ac:dyDescent="0.25">
      <c r="C364" s="1"/>
      <c r="D364" s="1"/>
      <c r="E364" s="1"/>
      <c r="F364" s="1"/>
    </row>
    <row r="365" spans="3:6" x14ac:dyDescent="0.25">
      <c r="C365" s="1"/>
      <c r="D365" s="1"/>
      <c r="E365" s="1"/>
      <c r="F365" s="1"/>
    </row>
    <row r="366" spans="3:6" x14ac:dyDescent="0.25">
      <c r="C366" s="1"/>
      <c r="D366" s="1"/>
      <c r="E366" s="1"/>
      <c r="F366" s="1"/>
    </row>
    <row r="367" spans="3:6" x14ac:dyDescent="0.25">
      <c r="C367" s="1"/>
      <c r="D367" s="1"/>
      <c r="E367" s="1"/>
      <c r="F367" s="1"/>
    </row>
    <row r="368" spans="3:6" x14ac:dyDescent="0.25">
      <c r="C368" s="1"/>
      <c r="D368" s="1"/>
      <c r="E368" s="1"/>
      <c r="F368" s="1"/>
    </row>
    <row r="369" spans="3:6" x14ac:dyDescent="0.25">
      <c r="C369" s="1"/>
      <c r="D369" s="1"/>
      <c r="E369" s="1"/>
      <c r="F369" s="1"/>
    </row>
    <row r="370" spans="3:6" x14ac:dyDescent="0.25">
      <c r="C370" s="1"/>
      <c r="D370" s="1"/>
      <c r="E370" s="1"/>
      <c r="F370" s="1"/>
    </row>
    <row r="371" spans="3:6" x14ac:dyDescent="0.25">
      <c r="C371" s="1"/>
      <c r="D371" s="1"/>
      <c r="E371" s="1"/>
      <c r="F371" s="1"/>
    </row>
    <row r="372" spans="3:6" x14ac:dyDescent="0.25">
      <c r="C372" s="1"/>
      <c r="D372" s="1"/>
      <c r="E372" s="1"/>
      <c r="F372" s="1"/>
    </row>
    <row r="373" spans="3:6" x14ac:dyDescent="0.25">
      <c r="C373" s="1"/>
      <c r="D373" s="1"/>
      <c r="E373" s="1"/>
      <c r="F373" s="1"/>
    </row>
    <row r="374" spans="3:6" x14ac:dyDescent="0.25">
      <c r="C374" s="1"/>
      <c r="D374" s="1"/>
      <c r="E374" s="1"/>
      <c r="F374" s="1"/>
    </row>
    <row r="375" spans="3:6" x14ac:dyDescent="0.25">
      <c r="C375" s="1"/>
      <c r="D375" s="1"/>
      <c r="E375" s="1"/>
      <c r="F375" s="1"/>
    </row>
    <row r="376" spans="3:6" x14ac:dyDescent="0.25">
      <c r="C376" s="1"/>
      <c r="D376" s="1"/>
      <c r="E376" s="1"/>
      <c r="F376" s="1"/>
    </row>
    <row r="377" spans="3:6" x14ac:dyDescent="0.25">
      <c r="C377" s="1"/>
      <c r="D377" s="1"/>
      <c r="E377" s="1"/>
      <c r="F377" s="1"/>
    </row>
    <row r="378" spans="3:6" x14ac:dyDescent="0.25">
      <c r="C378" s="1"/>
      <c r="D378" s="1"/>
      <c r="E378" s="1"/>
      <c r="F378" s="1"/>
    </row>
    <row r="379" spans="3:6" x14ac:dyDescent="0.25">
      <c r="C379" s="1"/>
      <c r="D379" s="1"/>
      <c r="E379" s="1"/>
      <c r="F379" s="1"/>
    </row>
    <row r="380" spans="3:6" x14ac:dyDescent="0.25">
      <c r="C380" s="1"/>
      <c r="D380" s="1"/>
      <c r="E380" s="1"/>
      <c r="F380" s="1"/>
    </row>
    <row r="381" spans="3:6" x14ac:dyDescent="0.25">
      <c r="C381" s="1"/>
      <c r="D381" s="1"/>
      <c r="E381" s="1"/>
      <c r="F381" s="1"/>
    </row>
    <row r="382" spans="3:6" x14ac:dyDescent="0.25">
      <c r="C382" s="1"/>
      <c r="D382" s="1"/>
      <c r="E382" s="1"/>
      <c r="F382" s="1"/>
    </row>
    <row r="383" spans="3:6" x14ac:dyDescent="0.25">
      <c r="C383" s="1"/>
      <c r="D383" s="1"/>
      <c r="E383" s="1"/>
      <c r="F383" s="1"/>
    </row>
    <row r="384" spans="3:6" x14ac:dyDescent="0.25">
      <c r="C384" s="1"/>
      <c r="D384" s="1"/>
      <c r="E384" s="1"/>
      <c r="F384" s="1"/>
    </row>
    <row r="385" spans="3:6" x14ac:dyDescent="0.25">
      <c r="C385" s="1"/>
      <c r="D385" s="1"/>
      <c r="E385" s="1"/>
      <c r="F385" s="1"/>
    </row>
    <row r="386" spans="3:6" x14ac:dyDescent="0.25">
      <c r="C386" s="1"/>
      <c r="D386" s="1"/>
      <c r="E386" s="1"/>
      <c r="F386" s="1"/>
    </row>
    <row r="387" spans="3:6" x14ac:dyDescent="0.25">
      <c r="C387" s="1"/>
      <c r="D387" s="1"/>
      <c r="E387" s="1"/>
      <c r="F387" s="1"/>
    </row>
    <row r="388" spans="3:6" x14ac:dyDescent="0.25">
      <c r="C388" s="1"/>
      <c r="D388" s="1"/>
      <c r="E388" s="1"/>
      <c r="F388" s="1"/>
    </row>
    <row r="389" spans="3:6" x14ac:dyDescent="0.25">
      <c r="C389" s="1"/>
      <c r="D389" s="1"/>
      <c r="E389" s="1"/>
      <c r="F389" s="1"/>
    </row>
    <row r="390" spans="3:6" x14ac:dyDescent="0.25">
      <c r="C390" s="1"/>
      <c r="D390" s="1"/>
      <c r="E390" s="1"/>
      <c r="F390" s="1"/>
    </row>
    <row r="391" spans="3:6" x14ac:dyDescent="0.25">
      <c r="C391" s="1"/>
      <c r="D391" s="1"/>
      <c r="E391" s="1"/>
      <c r="F391" s="1"/>
    </row>
    <row r="392" spans="3:6" x14ac:dyDescent="0.25">
      <c r="C392" s="1"/>
      <c r="D392" s="1"/>
      <c r="E392" s="1"/>
      <c r="F392" s="1"/>
    </row>
    <row r="393" spans="3:6" x14ac:dyDescent="0.25">
      <c r="C393" s="1"/>
      <c r="D393" s="1"/>
      <c r="E393" s="1"/>
      <c r="F393" s="1"/>
    </row>
    <row r="394" spans="3:6" x14ac:dyDescent="0.25">
      <c r="C394" s="1"/>
      <c r="D394" s="1"/>
      <c r="E394" s="1"/>
      <c r="F394" s="1"/>
    </row>
    <row r="395" spans="3:6" x14ac:dyDescent="0.25">
      <c r="C395" s="1"/>
      <c r="D395" s="1"/>
      <c r="E395" s="1"/>
      <c r="F395" s="1"/>
    </row>
    <row r="396" spans="3:6" x14ac:dyDescent="0.25">
      <c r="C396" s="1"/>
      <c r="D396" s="1"/>
      <c r="E396" s="1"/>
      <c r="F396" s="1"/>
    </row>
    <row r="397" spans="3:6" x14ac:dyDescent="0.25">
      <c r="C397" s="1"/>
      <c r="D397" s="1"/>
      <c r="E397" s="1"/>
      <c r="F397" s="1"/>
    </row>
    <row r="398" spans="3:6" x14ac:dyDescent="0.25">
      <c r="C398" s="1"/>
      <c r="D398" s="1"/>
      <c r="E398" s="1"/>
      <c r="F398" s="1"/>
    </row>
    <row r="399" spans="3:6" x14ac:dyDescent="0.25">
      <c r="C399" s="1"/>
      <c r="D399" s="1"/>
      <c r="E399" s="1"/>
      <c r="F399" s="1"/>
    </row>
    <row r="400" spans="3:6" x14ac:dyDescent="0.25">
      <c r="C400" s="1"/>
      <c r="D400" s="1"/>
      <c r="E400" s="1"/>
      <c r="F400" s="1"/>
    </row>
    <row r="401" spans="3:6" x14ac:dyDescent="0.25">
      <c r="C401" s="1"/>
      <c r="D401" s="1"/>
      <c r="E401" s="1"/>
      <c r="F401" s="1"/>
    </row>
    <row r="402" spans="3:6" x14ac:dyDescent="0.25">
      <c r="C402" s="1"/>
      <c r="D402" s="1"/>
      <c r="E402" s="1"/>
      <c r="F402" s="1"/>
    </row>
    <row r="403" spans="3:6" x14ac:dyDescent="0.25">
      <c r="C403" s="1"/>
      <c r="D403" s="1"/>
      <c r="E403" s="1"/>
      <c r="F403" s="1"/>
    </row>
  </sheetData>
  <mergeCells count="6">
    <mergeCell ref="A21:B23"/>
    <mergeCell ref="A3:B6"/>
    <mergeCell ref="A7:B7"/>
    <mergeCell ref="A8:B9"/>
    <mergeCell ref="A11:B16"/>
    <mergeCell ref="A17:B1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Sub_x0020_Team xmlns="938df3fe-3a50-4c04-82d1-c8d45f842ff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17453C441D08144BFA38174EEECC603" ma:contentTypeVersion="3" ma:contentTypeDescription="Create a new document." ma:contentTypeScope="" ma:versionID="607fec0e101f98e406240a9e22f9e037">
  <xsd:schema xmlns:xsd="http://www.w3.org/2001/XMLSchema" xmlns:p="http://schemas.microsoft.com/office/2006/metadata/properties" xmlns:ns2="938df3fe-3a50-4c04-82d1-c8d45f842ffe" targetNamespace="http://schemas.microsoft.com/office/2006/metadata/properties" ma:root="true" ma:fieldsID="a2ff62ed65d88b42b85f4c78c8e9374c" ns2:_="">
    <xsd:import namespace="938df3fe-3a50-4c04-82d1-c8d45f842ffe"/>
    <xsd:element name="properties">
      <xsd:complexType>
        <xsd:sequence>
          <xsd:element name="documentManagement">
            <xsd:complexType>
              <xsd:all>
                <xsd:element ref="ns2:Sub_x0020_Team" minOccurs="0"/>
              </xsd:all>
            </xsd:complexType>
          </xsd:element>
        </xsd:sequence>
      </xsd:complexType>
    </xsd:element>
  </xsd:schema>
  <xsd:schema xmlns:xsd="http://www.w3.org/2001/XMLSchema" xmlns:dms="http://schemas.microsoft.com/office/2006/documentManagement/types" targetNamespace="938df3fe-3a50-4c04-82d1-c8d45f842ffe" elementFormDefault="qualified">
    <xsd:import namespace="http://schemas.microsoft.com/office/2006/documentManagement/types"/>
    <xsd:element name="Sub_x0020_Team" ma:index="8" nillable="true" ma:displayName="Subteam" ma:list="{2B5168C7-AEDC-4DD1-B2F2-7C9F4874108E}" ma:internalName="Sub_x0020_Team" ma:readOnly="false"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98763781-1CD9-4DEF-8297-F8A51ECB55B7}">
  <ds:schemaRefs>
    <ds:schemaRef ds:uri="http://schemas.openxmlformats.org/package/2006/metadata/core-properties"/>
    <ds:schemaRef ds:uri="http://schemas.microsoft.com/office/2006/documentManagement/types"/>
    <ds:schemaRef ds:uri="http://www.w3.org/XML/1998/namespace"/>
    <ds:schemaRef ds:uri="http://purl.org/dc/elements/1.1/"/>
    <ds:schemaRef ds:uri="http://purl.org/dc/dcmitype/"/>
    <ds:schemaRef ds:uri="http://purl.org/dc/terms/"/>
    <ds:schemaRef ds:uri="938df3fe-3a50-4c04-82d1-c8d45f842ffe"/>
    <ds:schemaRef ds:uri="http://schemas.microsoft.com/office/2006/metadata/properties"/>
  </ds:schemaRefs>
</ds:datastoreItem>
</file>

<file path=customXml/itemProps2.xml><?xml version="1.0" encoding="utf-8"?>
<ds:datastoreItem xmlns:ds="http://schemas.openxmlformats.org/officeDocument/2006/customXml" ds:itemID="{83974081-F131-4201-821D-9534E09A4934}">
  <ds:schemaRefs>
    <ds:schemaRef ds:uri="http://schemas.microsoft.com/sharepoint/v3/contenttype/forms"/>
  </ds:schemaRefs>
</ds:datastoreItem>
</file>

<file path=customXml/itemProps3.xml><?xml version="1.0" encoding="utf-8"?>
<ds:datastoreItem xmlns:ds="http://schemas.openxmlformats.org/officeDocument/2006/customXml" ds:itemID="{D89E05B0-18B2-4025-A920-8C703753EC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8df3fe-3a50-4c04-82d1-c8d45f842ff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Responsivity</vt:lpstr>
    </vt:vector>
  </TitlesOfParts>
  <Company>Thorlabs,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Whitehead</dc:creator>
  <cp:lastModifiedBy>Ian Wenker</cp:lastModifiedBy>
  <dcterms:created xsi:type="dcterms:W3CDTF">2009-12-15T16:45:24Z</dcterms:created>
  <dcterms:modified xsi:type="dcterms:W3CDTF">2018-03-28T17:57:23Z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0x010100417453C441D08144BFA38174EEECC603</vt:lpwstr>
  </property>
</Properties>
</file>