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TCampbell\Documents\BS Cubes\"/>
    </mc:Choice>
  </mc:AlternateContent>
  <xr:revisionPtr revIDLastSave="0" documentId="13_ncr:1_{43A2883A-CB14-41B3-92FC-66AA3AD67381}"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3" i="2"/>
</calcChain>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<sst xmlns="http://schemas.openxmlformats.org/spreadsheetml/2006/main" count="12" uniqueCount="12">
  <si>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</si>
  <si>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</si>
  <si>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</si>
  <si>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</si>
  <si>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</si>
  <si>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S-polarized</t>
  </si>
  <si>
    <t>P-polarized</t>
  </si>
  <si>
    <t>Polarizing Beamsplitter Cube,                                    AR-Coating: 900 - 1300 nm</t>
  </si>
  <si>
    <t>Polarizing Beamsplitter Transmission</t>
  </si>
  <si>
    <t>PBS053, PBS103, PBS123, PBS203, PBs253, CM05-PBS203, CCM5-PBS203/M, CCM1-PBS253, and CCM1-PBS253/M</t>
  </si>
  <si>
    <t>PER</t>
  </si>
  <si>
    <t>PER data is calculated from p- and s-polarized transmission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</si>
</sst>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164" fontId="0" fillId="0" borderId="0" xfId="0" applyNumberFormat="1"/>
    <xf numFmtId="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Polarizing Beamsplitter Transmission</a:t>
            </a:r>
          </a:p>
        </c:rich>
      </c:tx>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Transmission!$C$3:$C$603</c:f>
              <c:numCache>
                <c:formatCode>0</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Transmission!$D$3:$D$603</c:f>
              <c:numCache>
                <c:formatCode>0.000E+00</c:formatCode>
                <c:ptCount val="601"/>
                <c:pt idx="0">
                  <c:v>95.82338</c:v>
                </c:pt>
                <c:pt idx="1">
                  <c:v>95.777100000000004</c:v>
                </c:pt>
                <c:pt idx="2">
                  <c:v>95.667379999999994</c:v>
                </c:pt>
                <c:pt idx="3">
                  <c:v>95.677009999999996</c:v>
                </c:pt>
                <c:pt idx="4">
                  <c:v>95.683869999999999</c:v>
                </c:pt>
                <c:pt idx="5">
                  <c:v>95.709909999999994</c:v>
                </c:pt>
                <c:pt idx="6">
                  <c:v>95.675139999999999</c:v>
                </c:pt>
                <c:pt idx="7">
                  <c:v>95.633870000000002</c:v>
                </c:pt>
                <c:pt idx="8">
                  <c:v>95.644840000000002</c:v>
                </c:pt>
                <c:pt idx="9">
                  <c:v>95.845179999999999</c:v>
                </c:pt>
                <c:pt idx="10">
                  <c:v>95.957610000000003</c:v>
                </c:pt>
                <c:pt idx="11">
                  <c:v>95.961219999999997</c:v>
                </c:pt>
                <c:pt idx="12">
                  <c:v>96.038229999999999</c:v>
                </c:pt>
                <c:pt idx="13">
                  <c:v>96.118780000000001</c:v>
                </c:pt>
                <c:pt idx="14">
                  <c:v>96.290279999999996</c:v>
                </c:pt>
                <c:pt idx="15">
                  <c:v>96.248050000000006</c:v>
                </c:pt>
                <c:pt idx="16">
                  <c:v>96.43159</c:v>
                </c:pt>
                <c:pt idx="17">
                  <c:v>96.427639999999997</c:v>
                </c:pt>
                <c:pt idx="18">
                  <c:v>96.486500000000007</c:v>
                </c:pt>
                <c:pt idx="19">
                  <c:v>96.702370000000002</c:v>
                </c:pt>
                <c:pt idx="20">
                  <c:v>96.722930000000005</c:v>
                </c:pt>
                <c:pt idx="21">
                  <c:v>96.634249999999994</c:v>
                </c:pt>
                <c:pt idx="22">
                  <c:v>96.81671</c:v>
                </c:pt>
                <c:pt idx="23">
                  <c:v>96.823729999999998</c:v>
                </c:pt>
                <c:pt idx="24">
                  <c:v>96.957480000000004</c:v>
                </c:pt>
                <c:pt idx="25">
                  <c:v>96.986170000000001</c:v>
                </c:pt>
                <c:pt idx="26">
                  <c:v>96.93141</c:v>
                </c:pt>
                <c:pt idx="27">
                  <c:v>97.137010000000004</c:v>
                </c:pt>
                <c:pt idx="28">
                  <c:v>97.049109999999999</c:v>
                </c:pt>
                <c:pt idx="29">
                  <c:v>96.869219999999999</c:v>
                </c:pt>
                <c:pt idx="30">
                  <c:v>96.997110000000006</c:v>
                </c:pt>
                <c:pt idx="31">
                  <c:v>97.133049999999997</c:v>
                </c:pt>
                <c:pt idx="32">
                  <c:v>96.993459999999999</c:v>
                </c:pt>
                <c:pt idx="33">
                  <c:v>96.977850000000004</c:v>
                </c:pt>
                <c:pt idx="34">
                  <c:v>97.201049999999995</c:v>
                </c:pt>
                <c:pt idx="35">
                  <c:v>97.371870000000001</c:v>
                </c:pt>
                <c:pt idx="36">
                  <c:v>97.452039999999997</c:v>
                </c:pt>
                <c:pt idx="37">
                  <c:v>97.657229999999998</c:v>
                </c:pt>
                <c:pt idx="38">
                  <c:v>97.680359999999993</c:v>
                </c:pt>
                <c:pt idx="39">
                  <c:v>97.563469999999995</c:v>
                </c:pt>
                <c:pt idx="40">
                  <c:v>97.575460000000007</c:v>
                </c:pt>
                <c:pt idx="41">
                  <c:v>97.585840000000005</c:v>
                </c:pt>
                <c:pt idx="42">
                  <c:v>97.663319999999999</c:v>
                </c:pt>
                <c:pt idx="43">
                  <c:v>97.804050000000004</c:v>
                </c:pt>
                <c:pt idx="44">
                  <c:v>97.82396</c:v>
                </c:pt>
                <c:pt idx="45">
                  <c:v>97.746139999999997</c:v>
                </c:pt>
                <c:pt idx="46">
                  <c:v>97.698939999999993</c:v>
                </c:pt>
                <c:pt idx="47">
                  <c:v>97.618489999999994</c:v>
                </c:pt>
                <c:pt idx="48">
                  <c:v>97.650480000000002</c:v>
                </c:pt>
                <c:pt idx="49">
                  <c:v>97.827209999999994</c:v>
                </c:pt>
                <c:pt idx="50">
                  <c:v>97.918790000000001</c:v>
                </c:pt>
                <c:pt idx="51">
                  <c:v>97.988479999999996</c:v>
                </c:pt>
                <c:pt idx="52">
                  <c:v>98.091539999999995</c:v>
                </c:pt>
                <c:pt idx="53">
                  <c:v>97.625259999999997</c:v>
                </c:pt>
                <c:pt idx="54">
                  <c:v>97.551630000000003</c:v>
                </c:pt>
                <c:pt idx="55">
                  <c:v>97.886210000000005</c:v>
                </c:pt>
                <c:pt idx="56">
                  <c:v>98.188959999999994</c:v>
                </c:pt>
                <c:pt idx="57">
                  <c:v>98.544169999999994</c:v>
                </c:pt>
                <c:pt idx="58">
                  <c:v>98.350999999999999</c:v>
                </c:pt>
                <c:pt idx="59">
                  <c:v>98.020020000000002</c:v>
                </c:pt>
                <c:pt idx="60">
                  <c:v>97.997559999999993</c:v>
                </c:pt>
                <c:pt idx="61">
                  <c:v>98.027929999999998</c:v>
                </c:pt>
                <c:pt idx="62">
                  <c:v>98.079239999999999</c:v>
                </c:pt>
                <c:pt idx="63">
                  <c:v>98.104529999999997</c:v>
                </c:pt>
                <c:pt idx="64">
                  <c:v>98.135580000000004</c:v>
                </c:pt>
                <c:pt idx="65">
                  <c:v>98.186949999999996</c:v>
                </c:pt>
                <c:pt idx="66">
                  <c:v>98.153639999999996</c:v>
                </c:pt>
                <c:pt idx="67">
                  <c:v>98.159779999999998</c:v>
                </c:pt>
                <c:pt idx="68">
                  <c:v>98.132549999999995</c:v>
                </c:pt>
                <c:pt idx="69">
                  <c:v>98.08305</c:v>
                </c:pt>
                <c:pt idx="70">
                  <c:v>98.080979999999997</c:v>
                </c:pt>
                <c:pt idx="71">
                  <c:v>98.092250000000007</c:v>
                </c:pt>
                <c:pt idx="72">
                  <c:v>98.166520000000006</c:v>
                </c:pt>
                <c:pt idx="73">
                  <c:v>98.156580000000005</c:v>
                </c:pt>
                <c:pt idx="74">
                  <c:v>98.093410000000006</c:v>
                </c:pt>
                <c:pt idx="75">
                  <c:v>98.112380000000002</c:v>
                </c:pt>
                <c:pt idx="76">
                  <c:v>98.05198</c:v>
                </c:pt>
                <c:pt idx="77">
                  <c:v>98.087639999999993</c:v>
                </c:pt>
                <c:pt idx="78">
                  <c:v>98.128559999999993</c:v>
                </c:pt>
                <c:pt idx="79">
                  <c:v>98.074349999999995</c:v>
                </c:pt>
                <c:pt idx="80">
                  <c:v>98.111639999999994</c:v>
                </c:pt>
                <c:pt idx="81">
                  <c:v>98.062359999999998</c:v>
                </c:pt>
                <c:pt idx="82">
                  <c:v>98.093990000000005</c:v>
                </c:pt>
                <c:pt idx="83">
                  <c:v>98.123800000000003</c:v>
                </c:pt>
                <c:pt idx="84">
                  <c:v>98.021630000000002</c:v>
                </c:pt>
                <c:pt idx="85">
                  <c:v>98.025080000000003</c:v>
                </c:pt>
                <c:pt idx="86">
                  <c:v>98.172330000000002</c:v>
                </c:pt>
                <c:pt idx="87">
                  <c:v>98.271860000000004</c:v>
                </c:pt>
                <c:pt idx="88">
                  <c:v>98.279309999999995</c:v>
                </c:pt>
                <c:pt idx="89">
                  <c:v>98.18683</c:v>
                </c:pt>
                <c:pt idx="90">
                  <c:v>98.046890000000005</c:v>
                </c:pt>
                <c:pt idx="91">
                  <c:v>98.008669999999995</c:v>
                </c:pt>
                <c:pt idx="92">
                  <c:v>98.091589999999997</c:v>
                </c:pt>
                <c:pt idx="93">
                  <c:v>98.120189999999994</c:v>
                </c:pt>
                <c:pt idx="94">
                  <c:v>98.06917</c:v>
                </c:pt>
                <c:pt idx="95">
                  <c:v>98.098519999999994</c:v>
                </c:pt>
                <c:pt idx="96">
                  <c:v>98.093779999999995</c:v>
                </c:pt>
                <c:pt idx="97">
                  <c:v>98.125889999999998</c:v>
                </c:pt>
                <c:pt idx="98">
                  <c:v>98.241780000000006</c:v>
                </c:pt>
                <c:pt idx="99">
                  <c:v>98.224260000000001</c:v>
                </c:pt>
                <c:pt idx="100">
                  <c:v>98.17895</c:v>
                </c:pt>
                <c:pt idx="101">
                  <c:v>98.160349999999994</c:v>
                </c:pt>
                <c:pt idx="102">
                  <c:v>98.174850000000006</c:v>
                </c:pt>
                <c:pt idx="103">
                  <c:v>98.155990000000003</c:v>
                </c:pt>
                <c:pt idx="104">
                  <c:v>98.121110000000002</c:v>
                </c:pt>
                <c:pt idx="105">
                  <c:v>98.163250000000005</c:v>
                </c:pt>
                <c:pt idx="106">
                  <c:v>98.173680000000004</c:v>
                </c:pt>
                <c:pt idx="107">
                  <c:v>98.225740000000002</c:v>
                </c:pt>
                <c:pt idx="108">
                  <c:v>98.252740000000003</c:v>
                </c:pt>
                <c:pt idx="109">
                  <c:v>98.193489999999997</c:v>
                </c:pt>
                <c:pt idx="110">
                  <c:v>98.212190000000007</c:v>
                </c:pt>
                <c:pt idx="111">
                  <c:v>98.288290000000003</c:v>
                </c:pt>
                <c:pt idx="112">
                  <c:v>98.28237</c:v>
                </c:pt>
                <c:pt idx="113">
                  <c:v>98.254549999999995</c:v>
                </c:pt>
                <c:pt idx="114">
                  <c:v>98.230239999999995</c:v>
                </c:pt>
                <c:pt idx="115">
                  <c:v>98.259969999999996</c:v>
                </c:pt>
                <c:pt idx="116">
                  <c:v>98.227429999999998</c:v>
                </c:pt>
                <c:pt idx="117">
                  <c:v>98.213750000000005</c:v>
                </c:pt>
                <c:pt idx="118">
                  <c:v>98.218310000000002</c:v>
                </c:pt>
                <c:pt idx="119">
                  <c:v>98.166740000000004</c:v>
                </c:pt>
                <c:pt idx="120">
                  <c:v>98.195499999999996</c:v>
                </c:pt>
                <c:pt idx="121">
                  <c:v>98.222049999999996</c:v>
                </c:pt>
                <c:pt idx="122">
                  <c:v>98.247299999999996</c:v>
                </c:pt>
                <c:pt idx="123">
                  <c:v>98.290300000000002</c:v>
                </c:pt>
                <c:pt idx="124">
                  <c:v>98.338980000000006</c:v>
                </c:pt>
                <c:pt idx="125">
                  <c:v>98.353560000000002</c:v>
                </c:pt>
                <c:pt idx="126">
                  <c:v>98.264070000000004</c:v>
                </c:pt>
                <c:pt idx="127">
                  <c:v>98.234729999999999</c:v>
                </c:pt>
                <c:pt idx="128">
                  <c:v>98.218770000000006</c:v>
                </c:pt>
                <c:pt idx="129">
                  <c:v>98.260779999999997</c:v>
                </c:pt>
                <c:pt idx="130">
                  <c:v>98.240390000000005</c:v>
                </c:pt>
                <c:pt idx="131">
                  <c:v>98.31671</c:v>
                </c:pt>
                <c:pt idx="132">
                  <c:v>98.278040000000004</c:v>
                </c:pt>
                <c:pt idx="133">
                  <c:v>98.288679999999999</c:v>
                </c:pt>
                <c:pt idx="134">
                  <c:v>98.255319999999998</c:v>
                </c:pt>
                <c:pt idx="135">
                  <c:v>98.263580000000005</c:v>
                </c:pt>
                <c:pt idx="136">
                  <c:v>98.149760000000001</c:v>
                </c:pt>
                <c:pt idx="137">
                  <c:v>97.946479999999994</c:v>
                </c:pt>
                <c:pt idx="138">
                  <c:v>98.166309999999996</c:v>
                </c:pt>
                <c:pt idx="139">
                  <c:v>98.408330000000007</c:v>
                </c:pt>
                <c:pt idx="140">
                  <c:v>98.43956</c:v>
                </c:pt>
                <c:pt idx="141">
                  <c:v>98.255859999999998</c:v>
                </c:pt>
                <c:pt idx="142">
                  <c:v>98.039299999999997</c:v>
                </c:pt>
                <c:pt idx="143">
                  <c:v>97.976939999999999</c:v>
                </c:pt>
                <c:pt idx="144">
                  <c:v>98.075829999999996</c:v>
                </c:pt>
                <c:pt idx="145">
                  <c:v>98.284970000000001</c:v>
                </c:pt>
                <c:pt idx="146">
                  <c:v>98.113169999999997</c:v>
                </c:pt>
                <c:pt idx="147">
                  <c:v>97.926050000000004</c:v>
                </c:pt>
                <c:pt idx="148">
                  <c:v>98.026129999999995</c:v>
                </c:pt>
                <c:pt idx="149">
                  <c:v>98.112650000000002</c:v>
                </c:pt>
                <c:pt idx="150">
                  <c:v>98.220680000000002</c:v>
                </c:pt>
                <c:pt idx="151">
                  <c:v>98.073520000000002</c:v>
                </c:pt>
                <c:pt idx="152">
                  <c:v>97.981300000000005</c:v>
                </c:pt>
                <c:pt idx="153">
                  <c:v>97.989680000000007</c:v>
                </c:pt>
                <c:pt idx="154">
                  <c:v>98.052959999999999</c:v>
                </c:pt>
                <c:pt idx="155">
                  <c:v>98.184880000000007</c:v>
                </c:pt>
                <c:pt idx="156">
                  <c:v>98.042140000000003</c:v>
                </c:pt>
                <c:pt idx="157">
                  <c:v>97.842650000000006</c:v>
                </c:pt>
                <c:pt idx="158">
                  <c:v>97.854150000000004</c:v>
                </c:pt>
                <c:pt idx="159">
                  <c:v>97.926919999999996</c:v>
                </c:pt>
                <c:pt idx="160">
                  <c:v>97.860219999999998</c:v>
                </c:pt>
                <c:pt idx="161">
                  <c:v>97.63467</c:v>
                </c:pt>
                <c:pt idx="162">
                  <c:v>97.766829999999999</c:v>
                </c:pt>
                <c:pt idx="163">
                  <c:v>97.951139999999995</c:v>
                </c:pt>
                <c:pt idx="164">
                  <c:v>97.840199999999996</c:v>
                </c:pt>
                <c:pt idx="165">
                  <c:v>97.692189999999997</c:v>
                </c:pt>
                <c:pt idx="166">
                  <c:v>97.590059999999994</c:v>
                </c:pt>
                <c:pt idx="167">
                  <c:v>97.417360000000002</c:v>
                </c:pt>
                <c:pt idx="168">
                  <c:v>97.491370000000003</c:v>
                </c:pt>
                <c:pt idx="169">
                  <c:v>97.675409999999999</c:v>
                </c:pt>
                <c:pt idx="170">
                  <c:v>97.716260000000005</c:v>
                </c:pt>
                <c:pt idx="171">
                  <c:v>97.839410000000001</c:v>
                </c:pt>
                <c:pt idx="172">
                  <c:v>97.662379999999999</c:v>
                </c:pt>
                <c:pt idx="173">
                  <c:v>97.543599999999998</c:v>
                </c:pt>
                <c:pt idx="174">
                  <c:v>97.669340000000005</c:v>
                </c:pt>
                <c:pt idx="175">
                  <c:v>97.77149</c:v>
                </c:pt>
                <c:pt idx="176">
                  <c:v>97.620400000000004</c:v>
                </c:pt>
                <c:pt idx="177">
                  <c:v>97.683319999999995</c:v>
                </c:pt>
                <c:pt idx="178">
                  <c:v>97.564499999999995</c:v>
                </c:pt>
                <c:pt idx="179">
                  <c:v>97.746610000000004</c:v>
                </c:pt>
                <c:pt idx="180">
                  <c:v>97.719549999999998</c:v>
                </c:pt>
                <c:pt idx="181">
                  <c:v>97.511979999999994</c:v>
                </c:pt>
                <c:pt idx="182">
                  <c:v>97.347459999999998</c:v>
                </c:pt>
                <c:pt idx="183">
                  <c:v>97.549350000000004</c:v>
                </c:pt>
                <c:pt idx="184">
                  <c:v>97.49906</c:v>
                </c:pt>
                <c:pt idx="185">
                  <c:v>97.647639999999996</c:v>
                </c:pt>
                <c:pt idx="186">
                  <c:v>97.537520000000001</c:v>
                </c:pt>
                <c:pt idx="187">
                  <c:v>97.322789999999998</c:v>
                </c:pt>
                <c:pt idx="188">
                  <c:v>97.580240000000003</c:v>
                </c:pt>
                <c:pt idx="189">
                  <c:v>97.511870000000002</c:v>
                </c:pt>
                <c:pt idx="190">
                  <c:v>97.501999999999995</c:v>
                </c:pt>
                <c:pt idx="191">
                  <c:v>97.528220000000005</c:v>
                </c:pt>
                <c:pt idx="192">
                  <c:v>97.539789999999996</c:v>
                </c:pt>
                <c:pt idx="193">
                  <c:v>97.505769999999998</c:v>
                </c:pt>
                <c:pt idx="194">
                  <c:v>97.514830000000003</c:v>
                </c:pt>
                <c:pt idx="195">
                  <c:v>97.523629999999997</c:v>
                </c:pt>
                <c:pt idx="196">
                  <c:v>97.507329999999996</c:v>
                </c:pt>
                <c:pt idx="197">
                  <c:v>97.522009999999995</c:v>
                </c:pt>
                <c:pt idx="198">
                  <c:v>97.413210000000007</c:v>
                </c:pt>
                <c:pt idx="199">
                  <c:v>97.354100000000003</c:v>
                </c:pt>
                <c:pt idx="200">
                  <c:v>97.439250000000001</c:v>
                </c:pt>
                <c:pt idx="201">
                  <c:v>97.434150000000002</c:v>
                </c:pt>
                <c:pt idx="202">
                  <c:v>97.471739999999997</c:v>
                </c:pt>
                <c:pt idx="203">
                  <c:v>97.513040000000004</c:v>
                </c:pt>
                <c:pt idx="204">
                  <c:v>97.517030000000005</c:v>
                </c:pt>
                <c:pt idx="205">
                  <c:v>97.484030000000004</c:v>
                </c:pt>
                <c:pt idx="206">
                  <c:v>97.484080000000006</c:v>
                </c:pt>
                <c:pt idx="207">
                  <c:v>97.469669999999994</c:v>
                </c:pt>
                <c:pt idx="208">
                  <c:v>97.426540000000003</c:v>
                </c:pt>
                <c:pt idx="209">
                  <c:v>97.296350000000004</c:v>
                </c:pt>
                <c:pt idx="210">
                  <c:v>97.321529999999996</c:v>
                </c:pt>
                <c:pt idx="211">
                  <c:v>97.241590000000002</c:v>
                </c:pt>
                <c:pt idx="212">
                  <c:v>97.429239999999993</c:v>
                </c:pt>
                <c:pt idx="213">
                  <c:v>97.452079999999995</c:v>
                </c:pt>
                <c:pt idx="214">
                  <c:v>97.526179999999997</c:v>
                </c:pt>
                <c:pt idx="215">
                  <c:v>97.510490000000004</c:v>
                </c:pt>
                <c:pt idx="216">
                  <c:v>97.540180000000007</c:v>
                </c:pt>
                <c:pt idx="217">
                  <c:v>97.487399999999994</c:v>
                </c:pt>
                <c:pt idx="218">
                  <c:v>97.546270000000007</c:v>
                </c:pt>
                <c:pt idx="219">
                  <c:v>97.572310000000002</c:v>
                </c:pt>
                <c:pt idx="220">
                  <c:v>97.560850000000002</c:v>
                </c:pt>
                <c:pt idx="221">
                  <c:v>97.574489999999997</c:v>
                </c:pt>
                <c:pt idx="222">
                  <c:v>97.539659999999998</c:v>
                </c:pt>
                <c:pt idx="223">
                  <c:v>97.530860000000004</c:v>
                </c:pt>
                <c:pt idx="224">
                  <c:v>97.490179999999995</c:v>
                </c:pt>
                <c:pt idx="225">
                  <c:v>97.56814</c:v>
                </c:pt>
                <c:pt idx="226">
                  <c:v>97.629559999999998</c:v>
                </c:pt>
                <c:pt idx="227">
                  <c:v>97.649100000000004</c:v>
                </c:pt>
                <c:pt idx="228">
                  <c:v>97.678110000000004</c:v>
                </c:pt>
                <c:pt idx="229">
                  <c:v>97.659760000000006</c:v>
                </c:pt>
                <c:pt idx="230">
                  <c:v>97.636330000000001</c:v>
                </c:pt>
                <c:pt idx="231">
                  <c:v>97.63794</c:v>
                </c:pt>
                <c:pt idx="232">
                  <c:v>97.630489999999995</c:v>
                </c:pt>
                <c:pt idx="233">
                  <c:v>97.640450000000001</c:v>
                </c:pt>
                <c:pt idx="234">
                  <c:v>97.782430000000005</c:v>
                </c:pt>
                <c:pt idx="235">
                  <c:v>97.690579999999997</c:v>
                </c:pt>
                <c:pt idx="236">
                  <c:v>97.654970000000006</c:v>
                </c:pt>
                <c:pt idx="237">
                  <c:v>97.694050000000004</c:v>
                </c:pt>
                <c:pt idx="238">
                  <c:v>97.707520000000002</c:v>
                </c:pt>
                <c:pt idx="239">
                  <c:v>97.837699999999998</c:v>
                </c:pt>
                <c:pt idx="240">
                  <c:v>97.875600000000006</c:v>
                </c:pt>
                <c:pt idx="241">
                  <c:v>97.845569999999995</c:v>
                </c:pt>
                <c:pt idx="242">
                  <c:v>97.858599999999996</c:v>
                </c:pt>
                <c:pt idx="243">
                  <c:v>97.800129999999996</c:v>
                </c:pt>
                <c:pt idx="244">
                  <c:v>97.929829999999995</c:v>
                </c:pt>
                <c:pt idx="245">
                  <c:v>97.925510000000003</c:v>
                </c:pt>
                <c:pt idx="246">
                  <c:v>98.031729999999996</c:v>
                </c:pt>
                <c:pt idx="247">
                  <c:v>97.97945</c:v>
                </c:pt>
                <c:pt idx="248">
                  <c:v>97.899739999999994</c:v>
                </c:pt>
                <c:pt idx="249">
                  <c:v>97.981809999999996</c:v>
                </c:pt>
                <c:pt idx="250">
                  <c:v>98.015900000000002</c:v>
                </c:pt>
                <c:pt idx="251">
                  <c:v>97.969639999999998</c:v>
                </c:pt>
                <c:pt idx="252">
                  <c:v>97.987080000000006</c:v>
                </c:pt>
                <c:pt idx="253">
                  <c:v>98.145210000000006</c:v>
                </c:pt>
                <c:pt idx="254">
                  <c:v>98.085790000000003</c:v>
                </c:pt>
                <c:pt idx="255">
                  <c:v>98.135199999999998</c:v>
                </c:pt>
                <c:pt idx="256">
                  <c:v>98.159260000000003</c:v>
                </c:pt>
                <c:pt idx="257">
                  <c:v>98.114279999999994</c:v>
                </c:pt>
                <c:pt idx="258">
                  <c:v>98.163730000000001</c:v>
                </c:pt>
                <c:pt idx="259">
                  <c:v>98.198819999999998</c:v>
                </c:pt>
                <c:pt idx="260">
                  <c:v>98.273790000000005</c:v>
                </c:pt>
                <c:pt idx="261">
                  <c:v>98.254739999999998</c:v>
                </c:pt>
                <c:pt idx="262">
                  <c:v>98.177949999999996</c:v>
                </c:pt>
                <c:pt idx="263">
                  <c:v>98.248090000000005</c:v>
                </c:pt>
                <c:pt idx="264">
                  <c:v>98.285079999999994</c:v>
                </c:pt>
                <c:pt idx="265">
                  <c:v>98.326300000000003</c:v>
                </c:pt>
                <c:pt idx="266">
                  <c:v>98.291610000000006</c:v>
                </c:pt>
                <c:pt idx="267">
                  <c:v>98.383139999999997</c:v>
                </c:pt>
                <c:pt idx="268">
                  <c:v>98.379130000000004</c:v>
                </c:pt>
                <c:pt idx="269">
                  <c:v>98.404899999999998</c:v>
                </c:pt>
                <c:pt idx="270">
                  <c:v>98.454040000000006</c:v>
                </c:pt>
                <c:pt idx="271">
                  <c:v>98.404290000000003</c:v>
                </c:pt>
                <c:pt idx="272">
                  <c:v>98.44529</c:v>
                </c:pt>
                <c:pt idx="273">
                  <c:v>98.5167</c:v>
                </c:pt>
                <c:pt idx="274">
                  <c:v>98.432460000000006</c:v>
                </c:pt>
                <c:pt idx="275">
                  <c:v>98.511039999999994</c:v>
                </c:pt>
                <c:pt idx="276">
                  <c:v>98.46405</c:v>
                </c:pt>
                <c:pt idx="277">
                  <c:v>98.426559999999995</c:v>
                </c:pt>
                <c:pt idx="278">
                  <c:v>98.467929999999996</c:v>
                </c:pt>
                <c:pt idx="279">
                  <c:v>98.479489999999998</c:v>
                </c:pt>
                <c:pt idx="280">
                  <c:v>98.564480000000003</c:v>
                </c:pt>
                <c:pt idx="281">
                  <c:v>98.609930000000006</c:v>
                </c:pt>
                <c:pt idx="282">
                  <c:v>98.697209999999998</c:v>
                </c:pt>
                <c:pt idx="283">
                  <c:v>98.795689999999993</c:v>
                </c:pt>
                <c:pt idx="284">
                  <c:v>98.751450000000006</c:v>
                </c:pt>
                <c:pt idx="285">
                  <c:v>98.66028</c:v>
                </c:pt>
                <c:pt idx="286">
                  <c:v>98.701539999999994</c:v>
                </c:pt>
                <c:pt idx="287">
                  <c:v>98.738399999999999</c:v>
                </c:pt>
                <c:pt idx="288">
                  <c:v>98.707449999999994</c:v>
                </c:pt>
                <c:pt idx="289">
                  <c:v>98.71508</c:v>
                </c:pt>
                <c:pt idx="290">
                  <c:v>98.700389999999999</c:v>
                </c:pt>
                <c:pt idx="291">
                  <c:v>98.721770000000006</c:v>
                </c:pt>
                <c:pt idx="292">
                  <c:v>98.713350000000005</c:v>
                </c:pt>
                <c:pt idx="293">
                  <c:v>98.743020000000001</c:v>
                </c:pt>
                <c:pt idx="294">
                  <c:v>98.779629999999997</c:v>
                </c:pt>
                <c:pt idx="295">
                  <c:v>98.749380000000002</c:v>
                </c:pt>
                <c:pt idx="296">
                  <c:v>98.678070000000005</c:v>
                </c:pt>
                <c:pt idx="297">
                  <c:v>98.759979999999999</c:v>
                </c:pt>
                <c:pt idx="298">
                  <c:v>98.815860000000001</c:v>
                </c:pt>
                <c:pt idx="299">
                  <c:v>98.764279999999999</c:v>
                </c:pt>
                <c:pt idx="300">
                  <c:v>98.762500000000003</c:v>
                </c:pt>
                <c:pt idx="301">
                  <c:v>98.763080000000002</c:v>
                </c:pt>
                <c:pt idx="302">
                  <c:v>98.71266</c:v>
                </c:pt>
                <c:pt idx="303">
                  <c:v>98.724609999999998</c:v>
                </c:pt>
                <c:pt idx="304">
                  <c:v>98.787210000000002</c:v>
                </c:pt>
                <c:pt idx="305">
                  <c:v>98.722269999999995</c:v>
                </c:pt>
                <c:pt idx="306">
                  <c:v>98.722489999999993</c:v>
                </c:pt>
                <c:pt idx="307">
                  <c:v>98.815449999999998</c:v>
                </c:pt>
                <c:pt idx="308">
                  <c:v>98.789469999999994</c:v>
                </c:pt>
                <c:pt idx="309">
                  <c:v>98.774550000000005</c:v>
                </c:pt>
                <c:pt idx="310">
                  <c:v>98.81823</c:v>
                </c:pt>
                <c:pt idx="311">
                  <c:v>98.823869999999999</c:v>
                </c:pt>
                <c:pt idx="312">
                  <c:v>98.857010000000002</c:v>
                </c:pt>
                <c:pt idx="313">
                  <c:v>98.815380000000005</c:v>
                </c:pt>
                <c:pt idx="314">
                  <c:v>98.849149999999995</c:v>
                </c:pt>
                <c:pt idx="315">
                  <c:v>98.828000000000003</c:v>
                </c:pt>
                <c:pt idx="316">
                  <c:v>98.746790000000004</c:v>
                </c:pt>
                <c:pt idx="317">
                  <c:v>98.653800000000004</c:v>
                </c:pt>
                <c:pt idx="318">
                  <c:v>98.650630000000007</c:v>
                </c:pt>
                <c:pt idx="319">
                  <c:v>98.798730000000006</c:v>
                </c:pt>
                <c:pt idx="320">
                  <c:v>98.858860000000007</c:v>
                </c:pt>
                <c:pt idx="321">
                  <c:v>98.791749999999993</c:v>
                </c:pt>
                <c:pt idx="322">
                  <c:v>98.759739999999994</c:v>
                </c:pt>
                <c:pt idx="323">
                  <c:v>98.709549999999993</c:v>
                </c:pt>
                <c:pt idx="324">
                  <c:v>98.774889999999999</c:v>
                </c:pt>
                <c:pt idx="325">
                  <c:v>98.820760000000007</c:v>
                </c:pt>
                <c:pt idx="326">
                  <c:v>98.759379999999993</c:v>
                </c:pt>
                <c:pt idx="327">
                  <c:v>98.788820000000001</c:v>
                </c:pt>
                <c:pt idx="328">
                  <c:v>98.786779999999993</c:v>
                </c:pt>
                <c:pt idx="329">
                  <c:v>98.739440000000002</c:v>
                </c:pt>
                <c:pt idx="330">
                  <c:v>98.697860000000006</c:v>
                </c:pt>
                <c:pt idx="331">
                  <c:v>98.697950000000006</c:v>
                </c:pt>
                <c:pt idx="332">
                  <c:v>98.680120000000002</c:v>
                </c:pt>
                <c:pt idx="333">
                  <c:v>98.703779999999995</c:v>
                </c:pt>
                <c:pt idx="334">
                  <c:v>98.696889999999996</c:v>
                </c:pt>
                <c:pt idx="335">
                  <c:v>98.726070000000007</c:v>
                </c:pt>
                <c:pt idx="336">
                  <c:v>98.74503</c:v>
                </c:pt>
                <c:pt idx="337">
                  <c:v>98.77655</c:v>
                </c:pt>
                <c:pt idx="338">
                  <c:v>98.823030000000003</c:v>
                </c:pt>
                <c:pt idx="339">
                  <c:v>98.874570000000006</c:v>
                </c:pt>
                <c:pt idx="340">
                  <c:v>98.854029999999995</c:v>
                </c:pt>
                <c:pt idx="341">
                  <c:v>98.818250000000006</c:v>
                </c:pt>
                <c:pt idx="342">
                  <c:v>98.763660000000002</c:v>
                </c:pt>
                <c:pt idx="343">
                  <c:v>98.757639999999995</c:v>
                </c:pt>
                <c:pt idx="344">
                  <c:v>98.749939999999995</c:v>
                </c:pt>
                <c:pt idx="345">
                  <c:v>98.736990000000006</c:v>
                </c:pt>
                <c:pt idx="346">
                  <c:v>98.772840000000002</c:v>
                </c:pt>
                <c:pt idx="347">
                  <c:v>98.818129999999996</c:v>
                </c:pt>
                <c:pt idx="348">
                  <c:v>98.824879999999993</c:v>
                </c:pt>
                <c:pt idx="349">
                  <c:v>98.758690000000001</c:v>
                </c:pt>
                <c:pt idx="350">
                  <c:v>98.796300000000002</c:v>
                </c:pt>
                <c:pt idx="351">
                  <c:v>98.767989999999998</c:v>
                </c:pt>
                <c:pt idx="352">
                  <c:v>98.777619999999999</c:v>
                </c:pt>
                <c:pt idx="353">
                  <c:v>98.768450000000001</c:v>
                </c:pt>
                <c:pt idx="354">
                  <c:v>98.778700000000001</c:v>
                </c:pt>
                <c:pt idx="355">
                  <c:v>98.794539999999998</c:v>
                </c:pt>
                <c:pt idx="356">
                  <c:v>98.830179999999999</c:v>
                </c:pt>
                <c:pt idx="357">
                  <c:v>98.839789999999994</c:v>
                </c:pt>
                <c:pt idx="358">
                  <c:v>98.873540000000006</c:v>
                </c:pt>
                <c:pt idx="359">
                  <c:v>98.935370000000006</c:v>
                </c:pt>
                <c:pt idx="360">
                  <c:v>98.898179999999996</c:v>
                </c:pt>
                <c:pt idx="361">
                  <c:v>98.980320000000006</c:v>
                </c:pt>
                <c:pt idx="362">
                  <c:v>98.988870000000006</c:v>
                </c:pt>
                <c:pt idx="363">
                  <c:v>98.861220000000003</c:v>
                </c:pt>
                <c:pt idx="364">
                  <c:v>98.852419999999995</c:v>
                </c:pt>
                <c:pt idx="365">
                  <c:v>98.880759999999995</c:v>
                </c:pt>
                <c:pt idx="366">
                  <c:v>98.867949999999993</c:v>
                </c:pt>
                <c:pt idx="367">
                  <c:v>98.879840000000002</c:v>
                </c:pt>
                <c:pt idx="368">
                  <c:v>98.857900000000001</c:v>
                </c:pt>
                <c:pt idx="369">
                  <c:v>98.869640000000004</c:v>
                </c:pt>
                <c:pt idx="370">
                  <c:v>98.862120000000004</c:v>
                </c:pt>
                <c:pt idx="371">
                  <c:v>98.84348</c:v>
                </c:pt>
                <c:pt idx="372">
                  <c:v>98.846419999999995</c:v>
                </c:pt>
                <c:pt idx="373">
                  <c:v>98.854429999999994</c:v>
                </c:pt>
                <c:pt idx="374">
                  <c:v>98.858770000000007</c:v>
                </c:pt>
                <c:pt idx="375">
                  <c:v>98.798959999999994</c:v>
                </c:pt>
                <c:pt idx="376">
                  <c:v>98.806510000000003</c:v>
                </c:pt>
                <c:pt idx="377">
                  <c:v>98.821010000000001</c:v>
                </c:pt>
                <c:pt idx="378">
                  <c:v>98.858689999999996</c:v>
                </c:pt>
                <c:pt idx="379">
                  <c:v>98.888040000000004</c:v>
                </c:pt>
                <c:pt idx="380">
                  <c:v>98.970039999999997</c:v>
                </c:pt>
                <c:pt idx="381">
                  <c:v>98.972170000000006</c:v>
                </c:pt>
                <c:pt idx="382">
                  <c:v>98.995220000000003</c:v>
                </c:pt>
                <c:pt idx="383">
                  <c:v>99.016210000000001</c:v>
                </c:pt>
                <c:pt idx="384">
                  <c:v>98.989639999999994</c:v>
                </c:pt>
                <c:pt idx="385">
                  <c:v>98.934700000000007</c:v>
                </c:pt>
                <c:pt idx="386">
                  <c:v>98.922139999999999</c:v>
                </c:pt>
                <c:pt idx="387">
                  <c:v>98.955759999999998</c:v>
                </c:pt>
                <c:pt idx="388">
                  <c:v>98.968010000000007</c:v>
                </c:pt>
                <c:pt idx="389">
                  <c:v>99.114469999999997</c:v>
                </c:pt>
                <c:pt idx="390">
                  <c:v>99.2196</c:v>
                </c:pt>
                <c:pt idx="391">
                  <c:v>99.209270000000004</c:v>
                </c:pt>
                <c:pt idx="392">
                  <c:v>99.211789999999993</c:v>
                </c:pt>
                <c:pt idx="393">
                  <c:v>99.190100000000001</c:v>
                </c:pt>
                <c:pt idx="394">
                  <c:v>99.074079999999995</c:v>
                </c:pt>
                <c:pt idx="395">
                  <c:v>98.987430000000003</c:v>
                </c:pt>
                <c:pt idx="396">
                  <c:v>98.977980000000002</c:v>
                </c:pt>
                <c:pt idx="397">
                  <c:v>98.966340000000002</c:v>
                </c:pt>
                <c:pt idx="398">
                  <c:v>98.995689999999996</c:v>
                </c:pt>
                <c:pt idx="399">
                  <c:v>99.052229999999994</c:v>
                </c:pt>
                <c:pt idx="400">
                  <c:v>99.032259999999994</c:v>
                </c:pt>
                <c:pt idx="401">
                  <c:v>99.153300000000002</c:v>
                </c:pt>
                <c:pt idx="402">
                  <c:v>99.183989999999994</c:v>
                </c:pt>
                <c:pt idx="403">
                  <c:v>99.206919999999997</c:v>
                </c:pt>
                <c:pt idx="404">
                  <c:v>99.272989999999993</c:v>
                </c:pt>
                <c:pt idx="405">
                  <c:v>99.373009999999994</c:v>
                </c:pt>
                <c:pt idx="406">
                  <c:v>99.481840000000005</c:v>
                </c:pt>
                <c:pt idx="407">
                  <c:v>99.5261</c:v>
                </c:pt>
                <c:pt idx="408">
                  <c:v>99.468010000000007</c:v>
                </c:pt>
                <c:pt idx="409">
                  <c:v>99.46463</c:v>
                </c:pt>
                <c:pt idx="410">
                  <c:v>99.545119999999997</c:v>
                </c:pt>
                <c:pt idx="411">
                  <c:v>99.520979999999994</c:v>
                </c:pt>
                <c:pt idx="412">
                  <c:v>99.508629999999997</c:v>
                </c:pt>
                <c:pt idx="413">
                  <c:v>99.555189999999996</c:v>
                </c:pt>
                <c:pt idx="414">
                  <c:v>99.547520000000006</c:v>
                </c:pt>
                <c:pt idx="415">
                  <c:v>99.519229999999993</c:v>
                </c:pt>
                <c:pt idx="416">
                  <c:v>99.499579999999995</c:v>
                </c:pt>
                <c:pt idx="417">
                  <c:v>99.447580000000002</c:v>
                </c:pt>
                <c:pt idx="418">
                  <c:v>99.420789999999997</c:v>
                </c:pt>
                <c:pt idx="419">
                  <c:v>99.361879999999999</c:v>
                </c:pt>
                <c:pt idx="420">
                  <c:v>99.223249999999993</c:v>
                </c:pt>
                <c:pt idx="421">
                  <c:v>99.198710000000005</c:v>
                </c:pt>
                <c:pt idx="422">
                  <c:v>99.343260000000001</c:v>
                </c:pt>
                <c:pt idx="423">
                  <c:v>99.482399999999998</c:v>
                </c:pt>
                <c:pt idx="424">
                  <c:v>99.522800000000004</c:v>
                </c:pt>
                <c:pt idx="425">
                  <c:v>99.498490000000004</c:v>
                </c:pt>
                <c:pt idx="426">
                  <c:v>99.394490000000005</c:v>
                </c:pt>
                <c:pt idx="427">
                  <c:v>99.319209999999998</c:v>
                </c:pt>
                <c:pt idx="428">
                  <c:v>99.37276</c:v>
                </c:pt>
                <c:pt idx="429">
                  <c:v>99.430530000000005</c:v>
                </c:pt>
                <c:pt idx="430">
                  <c:v>99.455590000000001</c:v>
                </c:pt>
                <c:pt idx="431">
                  <c:v>99.482569999999996</c:v>
                </c:pt>
                <c:pt idx="432">
                  <c:v>99.393829999999994</c:v>
                </c:pt>
                <c:pt idx="433">
                  <c:v>99.346819999999994</c:v>
                </c:pt>
                <c:pt idx="434">
                  <c:v>99.556060000000002</c:v>
                </c:pt>
                <c:pt idx="435">
                  <c:v>99.740560000000002</c:v>
                </c:pt>
                <c:pt idx="436">
                  <c:v>99.733350000000002</c:v>
                </c:pt>
                <c:pt idx="437">
                  <c:v>99.653970000000001</c:v>
                </c:pt>
                <c:pt idx="438">
                  <c:v>99.634389999999996</c:v>
                </c:pt>
                <c:pt idx="439">
                  <c:v>99.648769999999999</c:v>
                </c:pt>
                <c:pt idx="440">
                  <c:v>99.767409999999998</c:v>
                </c:pt>
                <c:pt idx="441">
                  <c:v>99.849599999999995</c:v>
                </c:pt>
                <c:pt idx="442">
                  <c:v>99.851299999999995</c:v>
                </c:pt>
                <c:pt idx="443">
                  <c:v>99.829610000000002</c:v>
                </c:pt>
                <c:pt idx="444">
                  <c:v>99.777670000000001</c:v>
                </c:pt>
                <c:pt idx="445">
                  <c:v>99.772090000000006</c:v>
                </c:pt>
                <c:pt idx="446">
                  <c:v>99.859819999999999</c:v>
                </c:pt>
                <c:pt idx="447">
                  <c:v>99.951030000000003</c:v>
                </c:pt>
                <c:pt idx="448">
                  <c:v>99.941220000000001</c:v>
                </c:pt>
                <c:pt idx="449">
                  <c:v>99.885379999999998</c:v>
                </c:pt>
                <c:pt idx="450">
                  <c:v>99.895610000000005</c:v>
                </c:pt>
                <c:pt idx="451">
                  <c:v>99.879840000000002</c:v>
                </c:pt>
                <c:pt idx="452">
                  <c:v>99.962530000000001</c:v>
                </c:pt>
                <c:pt idx="453">
                  <c:v>99.958330000000004</c:v>
                </c:pt>
                <c:pt idx="454">
                  <c:v>99.919489999999996</c:v>
                </c:pt>
                <c:pt idx="455">
                  <c:v>100</c:v>
                </c:pt>
                <c:pt idx="456">
                  <c:v>99.885800000000003</c:v>
                </c:pt>
                <c:pt idx="457">
                  <c:v>99.76155</c:v>
                </c:pt>
                <c:pt idx="458">
                  <c:v>99.679730000000006</c:v>
                </c:pt>
                <c:pt idx="459">
                  <c:v>99.641059999999996</c:v>
                </c:pt>
                <c:pt idx="460">
                  <c:v>99.624520000000004</c:v>
                </c:pt>
                <c:pt idx="461">
                  <c:v>99.573570000000004</c:v>
                </c:pt>
                <c:pt idx="462">
                  <c:v>99.509129999999999</c:v>
                </c:pt>
                <c:pt idx="463">
                  <c:v>99.484530000000007</c:v>
                </c:pt>
                <c:pt idx="464">
                  <c:v>99.531999999999996</c:v>
                </c:pt>
                <c:pt idx="465">
                  <c:v>99.483670000000004</c:v>
                </c:pt>
                <c:pt idx="466">
                  <c:v>99.406019999999998</c:v>
                </c:pt>
                <c:pt idx="467">
                  <c:v>99.440070000000006</c:v>
                </c:pt>
                <c:pt idx="468">
                  <c:v>99.430149999999998</c:v>
                </c:pt>
                <c:pt idx="469">
                  <c:v>99.399870000000007</c:v>
                </c:pt>
                <c:pt idx="470">
                  <c:v>99.565749999999994</c:v>
                </c:pt>
                <c:pt idx="471">
                  <c:v>99.614869999999996</c:v>
                </c:pt>
                <c:pt idx="472">
                  <c:v>99.680059999999997</c:v>
                </c:pt>
                <c:pt idx="473">
                  <c:v>99.733840000000001</c:v>
                </c:pt>
                <c:pt idx="474">
                  <c:v>99.696700000000007</c:v>
                </c:pt>
                <c:pt idx="475">
                  <c:v>99.724400000000003</c:v>
                </c:pt>
                <c:pt idx="476">
                  <c:v>99.667820000000006</c:v>
                </c:pt>
                <c:pt idx="477">
                  <c:v>99.640600000000006</c:v>
                </c:pt>
                <c:pt idx="478">
                  <c:v>99.760220000000004</c:v>
                </c:pt>
                <c:pt idx="479">
                  <c:v>99.745639999999995</c:v>
                </c:pt>
                <c:pt idx="480">
                  <c:v>99.703869999999995</c:v>
                </c:pt>
                <c:pt idx="481">
                  <c:v>99.780090000000001</c:v>
                </c:pt>
                <c:pt idx="482">
                  <c:v>99.702550000000002</c:v>
                </c:pt>
                <c:pt idx="483">
                  <c:v>99.660420000000002</c:v>
                </c:pt>
                <c:pt idx="484">
                  <c:v>99.616960000000006</c:v>
                </c:pt>
                <c:pt idx="485">
                  <c:v>99.427899999999994</c:v>
                </c:pt>
                <c:pt idx="486">
                  <c:v>99.343019999999996</c:v>
                </c:pt>
                <c:pt idx="487">
                  <c:v>99.390169999999998</c:v>
                </c:pt>
                <c:pt idx="488">
                  <c:v>99.337500000000006</c:v>
                </c:pt>
                <c:pt idx="489">
                  <c:v>99.290559999999999</c:v>
                </c:pt>
                <c:pt idx="490">
                  <c:v>99.268370000000004</c:v>
                </c:pt>
                <c:pt idx="491">
                  <c:v>99.306250000000006</c:v>
                </c:pt>
                <c:pt idx="492">
                  <c:v>99.295649999999995</c:v>
                </c:pt>
                <c:pt idx="493">
                  <c:v>99.22475</c:v>
                </c:pt>
                <c:pt idx="494">
                  <c:v>99.184049999999999</c:v>
                </c:pt>
                <c:pt idx="495">
                  <c:v>99.221490000000003</c:v>
                </c:pt>
                <c:pt idx="496">
                  <c:v>99.298000000000002</c:v>
                </c:pt>
                <c:pt idx="497">
                  <c:v>99.241820000000004</c:v>
                </c:pt>
                <c:pt idx="498">
                  <c:v>99.318989999999999</c:v>
                </c:pt>
                <c:pt idx="499">
                  <c:v>99.276840000000007</c:v>
                </c:pt>
                <c:pt idx="500">
                  <c:v>99.243539999999996</c:v>
                </c:pt>
                <c:pt idx="501">
                  <c:v>99.31268</c:v>
                </c:pt>
                <c:pt idx="502">
                  <c:v>99.274360000000001</c:v>
                </c:pt>
                <c:pt idx="503">
                  <c:v>99.237629999999996</c:v>
                </c:pt>
                <c:pt idx="504">
                  <c:v>99.263450000000006</c:v>
                </c:pt>
                <c:pt idx="505">
                  <c:v>99.242649999999998</c:v>
                </c:pt>
                <c:pt idx="506">
                  <c:v>99.221670000000003</c:v>
                </c:pt>
                <c:pt idx="507">
                  <c:v>99.196209999999994</c:v>
                </c:pt>
                <c:pt idx="508">
                  <c:v>99.108530000000002</c:v>
                </c:pt>
                <c:pt idx="509">
                  <c:v>99.144589999999994</c:v>
                </c:pt>
                <c:pt idx="510">
                  <c:v>99.144559999999998</c:v>
                </c:pt>
                <c:pt idx="511">
                  <c:v>98.951589999999996</c:v>
                </c:pt>
                <c:pt idx="512">
                  <c:v>98.907399999999996</c:v>
                </c:pt>
                <c:pt idx="513">
                  <c:v>98.805779999999999</c:v>
                </c:pt>
                <c:pt idx="514">
                  <c:v>98.749520000000004</c:v>
                </c:pt>
                <c:pt idx="515">
                  <c:v>98.821119999999993</c:v>
                </c:pt>
                <c:pt idx="516">
                  <c:v>98.772869999999998</c:v>
                </c:pt>
                <c:pt idx="517">
                  <c:v>98.658439999999999</c:v>
                </c:pt>
                <c:pt idx="518">
                  <c:v>98.566929999999999</c:v>
                </c:pt>
                <c:pt idx="519">
                  <c:v>98.577590000000001</c:v>
                </c:pt>
                <c:pt idx="520">
                  <c:v>98.510289999999998</c:v>
                </c:pt>
                <c:pt idx="521">
                  <c:v>98.540199999999999</c:v>
                </c:pt>
                <c:pt idx="522">
                  <c:v>98.523259999999993</c:v>
                </c:pt>
                <c:pt idx="523">
                  <c:v>98.65513</c:v>
                </c:pt>
                <c:pt idx="524">
                  <c:v>98.724930000000001</c:v>
                </c:pt>
                <c:pt idx="525">
                  <c:v>98.755110000000002</c:v>
                </c:pt>
                <c:pt idx="526">
                  <c:v>98.718410000000006</c:v>
                </c:pt>
                <c:pt idx="527">
                  <c:v>98.731639999999999</c:v>
                </c:pt>
                <c:pt idx="528">
                  <c:v>98.660820000000001</c:v>
                </c:pt>
                <c:pt idx="529">
                  <c:v>98.624619999999993</c:v>
                </c:pt>
                <c:pt idx="530">
                  <c:v>98.610140000000001</c:v>
                </c:pt>
                <c:pt idx="531">
                  <c:v>98.545479999999998</c:v>
                </c:pt>
                <c:pt idx="532">
                  <c:v>98.599270000000004</c:v>
                </c:pt>
                <c:pt idx="533">
                  <c:v>98.453479999999999</c:v>
                </c:pt>
                <c:pt idx="534">
                  <c:v>98.305160000000001</c:v>
                </c:pt>
                <c:pt idx="535">
                  <c:v>98.13382</c:v>
                </c:pt>
                <c:pt idx="536">
                  <c:v>98.08117</c:v>
                </c:pt>
                <c:pt idx="537">
                  <c:v>98.049809999999994</c:v>
                </c:pt>
                <c:pt idx="538">
                  <c:v>98.040949999999995</c:v>
                </c:pt>
                <c:pt idx="539">
                  <c:v>97.969570000000004</c:v>
                </c:pt>
                <c:pt idx="540">
                  <c:v>98.057580000000002</c:v>
                </c:pt>
                <c:pt idx="541">
                  <c:v>98.009619999999998</c:v>
                </c:pt>
                <c:pt idx="542">
                  <c:v>98.029520000000005</c:v>
                </c:pt>
                <c:pt idx="543">
                  <c:v>98.067430000000002</c:v>
                </c:pt>
                <c:pt idx="544">
                  <c:v>98.021789999999996</c:v>
                </c:pt>
                <c:pt idx="545">
                  <c:v>97.828760000000003</c:v>
                </c:pt>
                <c:pt idx="546">
                  <c:v>97.773150000000001</c:v>
                </c:pt>
                <c:pt idx="547">
                  <c:v>97.667140000000003</c:v>
                </c:pt>
                <c:pt idx="548">
                  <c:v>97.604119999999995</c:v>
                </c:pt>
                <c:pt idx="549">
                  <c:v>97.815839999999994</c:v>
                </c:pt>
                <c:pt idx="550">
                  <c:v>97.786640000000006</c:v>
                </c:pt>
                <c:pt idx="551">
                  <c:v>97.684340000000006</c:v>
                </c:pt>
                <c:pt idx="552">
                  <c:v>97.499650000000003</c:v>
                </c:pt>
                <c:pt idx="553">
                  <c:v>97.510230000000007</c:v>
                </c:pt>
                <c:pt idx="554">
                  <c:v>97.428799999999995</c:v>
                </c:pt>
                <c:pt idx="555">
                  <c:v>97.380039999999994</c:v>
                </c:pt>
                <c:pt idx="556">
                  <c:v>97.472710000000006</c:v>
                </c:pt>
                <c:pt idx="557">
                  <c:v>97.509230000000002</c:v>
                </c:pt>
                <c:pt idx="558">
                  <c:v>97.440730000000002</c:v>
                </c:pt>
                <c:pt idx="559">
                  <c:v>97.394570000000002</c:v>
                </c:pt>
                <c:pt idx="560">
                  <c:v>97.343689999999995</c:v>
                </c:pt>
                <c:pt idx="561">
                  <c:v>97.228120000000004</c:v>
                </c:pt>
                <c:pt idx="562">
                  <c:v>97.031139999999994</c:v>
                </c:pt>
                <c:pt idx="563">
                  <c:v>96.980980000000002</c:v>
                </c:pt>
                <c:pt idx="564">
                  <c:v>96.896159999999995</c:v>
                </c:pt>
                <c:pt idx="565">
                  <c:v>96.888769999999994</c:v>
                </c:pt>
                <c:pt idx="566">
                  <c:v>97.142240000000001</c:v>
                </c:pt>
                <c:pt idx="567">
                  <c:v>97.03116</c:v>
                </c:pt>
                <c:pt idx="568">
                  <c:v>97.13391</c:v>
                </c:pt>
                <c:pt idx="569">
                  <c:v>97.12218</c:v>
                </c:pt>
                <c:pt idx="570">
                  <c:v>96.934129999999996</c:v>
                </c:pt>
                <c:pt idx="571">
                  <c:v>96.801649999999995</c:v>
                </c:pt>
                <c:pt idx="572">
                  <c:v>96.783649999999994</c:v>
                </c:pt>
                <c:pt idx="573">
                  <c:v>96.861170000000001</c:v>
                </c:pt>
                <c:pt idx="574">
                  <c:v>96.871039999999994</c:v>
                </c:pt>
                <c:pt idx="575">
                  <c:v>96.732820000000004</c:v>
                </c:pt>
                <c:pt idx="576">
                  <c:v>96.801410000000004</c:v>
                </c:pt>
                <c:pt idx="577">
                  <c:v>96.555880000000002</c:v>
                </c:pt>
                <c:pt idx="578">
                  <c:v>96.678070000000005</c:v>
                </c:pt>
                <c:pt idx="579">
                  <c:v>96.541740000000004</c:v>
                </c:pt>
                <c:pt idx="580">
                  <c:v>96.433520000000001</c:v>
                </c:pt>
                <c:pt idx="581">
                  <c:v>96.453469999999996</c:v>
                </c:pt>
                <c:pt idx="582">
                  <c:v>96.557730000000006</c:v>
                </c:pt>
                <c:pt idx="583">
                  <c:v>96.452830000000006</c:v>
                </c:pt>
                <c:pt idx="584">
                  <c:v>96.545910000000006</c:v>
                </c:pt>
                <c:pt idx="585">
                  <c:v>96.321340000000006</c:v>
                </c:pt>
                <c:pt idx="586">
                  <c:v>96.420779999999993</c:v>
                </c:pt>
                <c:pt idx="587">
                  <c:v>96.323869999999999</c:v>
                </c:pt>
                <c:pt idx="588">
                  <c:v>96.213660000000004</c:v>
                </c:pt>
                <c:pt idx="589">
                  <c:v>96.185040000000001</c:v>
                </c:pt>
                <c:pt idx="590">
                  <c:v>96.301029999999997</c:v>
                </c:pt>
                <c:pt idx="591">
                  <c:v>96.16225</c:v>
                </c:pt>
                <c:pt idx="592">
                  <c:v>96.086560000000006</c:v>
                </c:pt>
                <c:pt idx="593">
                  <c:v>95.928970000000007</c:v>
                </c:pt>
                <c:pt idx="594">
                  <c:v>95.938010000000006</c:v>
                </c:pt>
                <c:pt idx="595">
                  <c:v>95.899379999999994</c:v>
                </c:pt>
                <c:pt idx="596">
                  <c:v>95.826300000000003</c:v>
                </c:pt>
                <c:pt idx="597">
                  <c:v>95.787959999999998</c:v>
                </c:pt>
                <c:pt idx="598">
                  <c:v>95.703909999999993</c:v>
                </c:pt>
                <c:pt idx="599">
                  <c:v>95.59093</c:v>
                </c:pt>
                <c:pt idx="600">
                  <c:v>95.671360000000007</c:v>
                </c:pt>
              </c:numCache>
            </c:numRef>
          </c:yVal>
          <c:smooth val="1"/>
          <c:extLst>
            <c:ext xmlns:c16="http://schemas.microsoft.com/office/drawing/2014/chart" uri="{C3380CC4-5D6E-409C-BE32-E72D297353CC}">
              <c16:uniqueId val="{00000000-9874-4E3A-A675-7023D7C3819C}"/>
            </c:ext>
          </c:extLst>
        </c:ser>
        <c:ser>
          <c:idx val="1"/>
          <c:order val="1"/>
          <c:tx>
            <c:strRef>
              <c:f>Transmission!$E$2</c:f>
              <c:strCache>
                <c:ptCount val="1"/>
                <c:pt idx="0">
                  <c:v>S-polarized</c:v>
                </c:pt>
              </c:strCache>
            </c:strRef>
          </c:tx>
          <c:marker>
            <c:symbol val="none"/>
          </c:marker>
          <c:xVal>
            <c:numRef>
              <c:f>Transmission!$C$3:$C$603</c:f>
              <c:numCache>
                <c:formatCode>0</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Transmission!$E$3:$E$603</c:f>
              <c:numCache>
                <c:formatCode>General</c:formatCode>
                <c:ptCount val="601"/>
                <c:pt idx="0">
                  <c:v>0.13</c:v>
                </c:pt>
                <c:pt idx="1">
                  <c:v>0.02</c:v>
                </c:pt>
                <c:pt idx="2">
                  <c:v>-7.0000000000000007E-2</c:v>
                </c:pt>
                <c:pt idx="3">
                  <c:v>-0.08</c:v>
                </c:pt>
                <c:pt idx="4">
                  <c:v>0.05</c:v>
                </c:pt>
                <c:pt idx="5">
                  <c:v>0.06</c:v>
                </c:pt>
                <c:pt idx="6">
                  <c:v>0.04</c:v>
                </c:pt>
                <c:pt idx="7">
                  <c:v>0.02</c:v>
                </c:pt>
                <c:pt idx="8">
                  <c:v>0.02</c:v>
                </c:pt>
                <c:pt idx="9">
                  <c:v>0.04</c:v>
                </c:pt>
                <c:pt idx="10">
                  <c:v>0.01</c:v>
                </c:pt>
                <c:pt idx="11">
                  <c:v>-0.1</c:v>
                </c:pt>
                <c:pt idx="12">
                  <c:v>-7.0000000000000007E-2</c:v>
                </c:pt>
                <c:pt idx="13">
                  <c:v>0.08</c:v>
                </c:pt>
                <c:pt idx="14">
                  <c:v>0.1</c:v>
                </c:pt>
                <c:pt idx="15">
                  <c:v>0.04</c:v>
                </c:pt>
                <c:pt idx="16">
                  <c:v>-0.01</c:v>
                </c:pt>
                <c:pt idx="17">
                  <c:v>-0.03</c:v>
                </c:pt>
                <c:pt idx="18">
                  <c:v>-0.1</c:v>
                </c:pt>
                <c:pt idx="19">
                  <c:v>-0.13</c:v>
                </c:pt>
                <c:pt idx="20">
                  <c:v>-0.03</c:v>
                </c:pt>
                <c:pt idx="21">
                  <c:v>0.08</c:v>
                </c:pt>
                <c:pt idx="22">
                  <c:v>0.13</c:v>
                </c:pt>
                <c:pt idx="23">
                  <c:v>0.19</c:v>
                </c:pt>
                <c:pt idx="24">
                  <c:v>0.06</c:v>
                </c:pt>
                <c:pt idx="25">
                  <c:v>0.08</c:v>
                </c:pt>
                <c:pt idx="26">
                  <c:v>0.09</c:v>
                </c:pt>
                <c:pt idx="27">
                  <c:v>7.0000000000000007E-2</c:v>
                </c:pt>
                <c:pt idx="28">
                  <c:v>0.14000000000000001</c:v>
                </c:pt>
                <c:pt idx="29">
                  <c:v>0.04</c:v>
                </c:pt>
                <c:pt idx="30">
                  <c:v>-7.0000000000000007E-2</c:v>
                </c:pt>
                <c:pt idx="31">
                  <c:v>7.0000000000000007E-2</c:v>
                </c:pt>
                <c:pt idx="32">
                  <c:v>0</c:v>
                </c:pt>
                <c:pt idx="33">
                  <c:v>0.05</c:v>
                </c:pt>
                <c:pt idx="34">
                  <c:v>0.19</c:v>
                </c:pt>
                <c:pt idx="35">
                  <c:v>0.13</c:v>
                </c:pt>
                <c:pt idx="36">
                  <c:v>0.06</c:v>
                </c:pt>
                <c:pt idx="37">
                  <c:v>-0.02</c:v>
                </c:pt>
                <c:pt idx="38">
                  <c:v>-0.05</c:v>
                </c:pt>
                <c:pt idx="39">
                  <c:v>0.13</c:v>
                </c:pt>
                <c:pt idx="40">
                  <c:v>0.17</c:v>
                </c:pt>
                <c:pt idx="41">
                  <c:v>0.19</c:v>
                </c:pt>
                <c:pt idx="42">
                  <c:v>0.31</c:v>
                </c:pt>
                <c:pt idx="43">
                  <c:v>0.35</c:v>
                </c:pt>
                <c:pt idx="44">
                  <c:v>0.42</c:v>
                </c:pt>
                <c:pt idx="45">
                  <c:v>0.54</c:v>
                </c:pt>
                <c:pt idx="46">
                  <c:v>0.55000000000000004</c:v>
                </c:pt>
                <c:pt idx="47">
                  <c:v>0.5</c:v>
                </c:pt>
                <c:pt idx="48">
                  <c:v>0.48</c:v>
                </c:pt>
                <c:pt idx="49">
                  <c:v>0.46</c:v>
                </c:pt>
                <c:pt idx="50">
                  <c:v>0.5</c:v>
                </c:pt>
                <c:pt idx="51">
                  <c:v>0.57999999999999996</c:v>
                </c:pt>
                <c:pt idx="52">
                  <c:v>0.67</c:v>
                </c:pt>
                <c:pt idx="53">
                  <c:v>0.64</c:v>
                </c:pt>
                <c:pt idx="54">
                  <c:v>0.51</c:v>
                </c:pt>
                <c:pt idx="55">
                  <c:v>0.5</c:v>
                </c:pt>
                <c:pt idx="56">
                  <c:v>0.49</c:v>
                </c:pt>
                <c:pt idx="57">
                  <c:v>0.54</c:v>
                </c:pt>
                <c:pt idx="58">
                  <c:v>0.51</c:v>
                </c:pt>
                <c:pt idx="59">
                  <c:v>0.39</c:v>
                </c:pt>
                <c:pt idx="60">
                  <c:v>0.37</c:v>
                </c:pt>
                <c:pt idx="61">
                  <c:v>0.33</c:v>
                </c:pt>
                <c:pt idx="62">
                  <c:v>0.21</c:v>
                </c:pt>
                <c:pt idx="63">
                  <c:v>0.15</c:v>
                </c:pt>
                <c:pt idx="64">
                  <c:v>0.23</c:v>
                </c:pt>
                <c:pt idx="65">
                  <c:v>0.19</c:v>
                </c:pt>
                <c:pt idx="66">
                  <c:v>0.18</c:v>
                </c:pt>
                <c:pt idx="67">
                  <c:v>0.23</c:v>
                </c:pt>
                <c:pt idx="68">
                  <c:v>0.15</c:v>
                </c:pt>
                <c:pt idx="69">
                  <c:v>0.16</c:v>
                </c:pt>
                <c:pt idx="70">
                  <c:v>0.14000000000000001</c:v>
                </c:pt>
                <c:pt idx="71">
                  <c:v>0.13</c:v>
                </c:pt>
                <c:pt idx="72">
                  <c:v>0.15</c:v>
                </c:pt>
                <c:pt idx="73">
                  <c:v>0.11</c:v>
                </c:pt>
                <c:pt idx="74">
                  <c:v>0.15</c:v>
                </c:pt>
                <c:pt idx="75">
                  <c:v>0.08</c:v>
                </c:pt>
                <c:pt idx="76">
                  <c:v>0.06</c:v>
                </c:pt>
                <c:pt idx="77">
                  <c:v>0.13</c:v>
                </c:pt>
                <c:pt idx="78">
                  <c:v>7.0000000000000007E-2</c:v>
                </c:pt>
                <c:pt idx="79">
                  <c:v>0.09</c:v>
                </c:pt>
                <c:pt idx="80">
                  <c:v>0.1</c:v>
                </c:pt>
                <c:pt idx="81">
                  <c:v>0.08</c:v>
                </c:pt>
                <c:pt idx="82">
                  <c:v>0.06</c:v>
                </c:pt>
                <c:pt idx="83">
                  <c:v>0.05</c:v>
                </c:pt>
                <c:pt idx="84">
                  <c:v>0.12</c:v>
                </c:pt>
                <c:pt idx="85">
                  <c:v>0.06</c:v>
                </c:pt>
                <c:pt idx="86">
                  <c:v>0.05</c:v>
                </c:pt>
                <c:pt idx="87">
                  <c:v>0.1</c:v>
                </c:pt>
                <c:pt idx="88">
                  <c:v>0.03</c:v>
                </c:pt>
                <c:pt idx="89">
                  <c:v>0.05</c:v>
                </c:pt>
                <c:pt idx="90">
                  <c:v>7.0000000000000007E-2</c:v>
                </c:pt>
                <c:pt idx="91">
                  <c:v>0.02</c:v>
                </c:pt>
                <c:pt idx="92">
                  <c:v>0.05</c:v>
                </c:pt>
                <c:pt idx="93">
                  <c:v>0.03</c:v>
                </c:pt>
                <c:pt idx="94">
                  <c:v>0.1</c:v>
                </c:pt>
                <c:pt idx="95">
                  <c:v>0.09</c:v>
                </c:pt>
                <c:pt idx="96">
                  <c:v>0.08</c:v>
                </c:pt>
                <c:pt idx="97">
                  <c:v>0.14000000000000001</c:v>
                </c:pt>
                <c:pt idx="98">
                  <c:v>0.06</c:v>
                </c:pt>
                <c:pt idx="99">
                  <c:v>0.08</c:v>
                </c:pt>
                <c:pt idx="100">
                  <c:v>0.12</c:v>
                </c:pt>
                <c:pt idx="101">
                  <c:v>0.03</c:v>
                </c:pt>
                <c:pt idx="102">
                  <c:v>0.04</c:v>
                </c:pt>
                <c:pt idx="103">
                  <c:v>-0.01</c:v>
                </c:pt>
                <c:pt idx="104">
                  <c:v>0.01</c:v>
                </c:pt>
                <c:pt idx="105">
                  <c:v>0.02</c:v>
                </c:pt>
                <c:pt idx="106">
                  <c:v>0.06</c:v>
                </c:pt>
                <c:pt idx="107">
                  <c:v>0.14000000000000001</c:v>
                </c:pt>
                <c:pt idx="108">
                  <c:v>0.03</c:v>
                </c:pt>
                <c:pt idx="109">
                  <c:v>0.06</c:v>
                </c:pt>
                <c:pt idx="110">
                  <c:v>0.14000000000000001</c:v>
                </c:pt>
                <c:pt idx="111">
                  <c:v>0.04</c:v>
                </c:pt>
                <c:pt idx="112">
                  <c:v>0.04</c:v>
                </c:pt>
                <c:pt idx="113">
                  <c:v>0.03</c:v>
                </c:pt>
                <c:pt idx="114">
                  <c:v>0.06</c:v>
                </c:pt>
                <c:pt idx="115">
                  <c:v>0.01</c:v>
                </c:pt>
                <c:pt idx="116">
                  <c:v>0.02</c:v>
                </c:pt>
                <c:pt idx="117">
                  <c:v>0.12</c:v>
                </c:pt>
                <c:pt idx="118" formatCode="0.00E+00">
                  <c:v>0.03</c:v>
                </c:pt>
                <c:pt idx="119">
                  <c:v>7.0000000000000007E-2</c:v>
                </c:pt>
                <c:pt idx="120" formatCode="0.00E+00">
                  <c:v>0.09</c:v>
                </c:pt>
                <c:pt idx="121">
                  <c:v>0.04</c:v>
                </c:pt>
                <c:pt idx="122">
                  <c:v>0.08</c:v>
                </c:pt>
                <c:pt idx="123">
                  <c:v>0.1</c:v>
                </c:pt>
                <c:pt idx="124">
                  <c:v>0.14000000000000001</c:v>
                </c:pt>
                <c:pt idx="125">
                  <c:v>0.06</c:v>
                </c:pt>
                <c:pt idx="126">
                  <c:v>0.09</c:v>
                </c:pt>
                <c:pt idx="127">
                  <c:v>0.02</c:v>
                </c:pt>
                <c:pt idx="128">
                  <c:v>0.09</c:v>
                </c:pt>
                <c:pt idx="129" formatCode="0.00E+00">
                  <c:v>0.04</c:v>
                </c:pt>
                <c:pt idx="130">
                  <c:v>0.1</c:v>
                </c:pt>
                <c:pt idx="131">
                  <c:v>0.05</c:v>
                </c:pt>
                <c:pt idx="132" formatCode="0.00E+00">
                  <c:v>0.06</c:v>
                </c:pt>
                <c:pt idx="133">
                  <c:v>0.03</c:v>
                </c:pt>
                <c:pt idx="134">
                  <c:v>0.08</c:v>
                </c:pt>
                <c:pt idx="135">
                  <c:v>0.09</c:v>
                </c:pt>
                <c:pt idx="136">
                  <c:v>-0.04</c:v>
                </c:pt>
                <c:pt idx="137">
                  <c:v>-0.1</c:v>
                </c:pt>
                <c:pt idx="138">
                  <c:v>0.01</c:v>
                </c:pt>
                <c:pt idx="139">
                  <c:v>0.25</c:v>
                </c:pt>
                <c:pt idx="140">
                  <c:v>0.26</c:v>
                </c:pt>
                <c:pt idx="141" formatCode="0.00E+00">
                  <c:v>0.21</c:v>
                </c:pt>
                <c:pt idx="142">
                  <c:v>0.03</c:v>
                </c:pt>
                <c:pt idx="143">
                  <c:v>0.01</c:v>
                </c:pt>
                <c:pt idx="144" formatCode="0.00E+00">
                  <c:v>0.03</c:v>
                </c:pt>
                <c:pt idx="145" formatCode="0.00E+00">
                  <c:v>0.16</c:v>
                </c:pt>
                <c:pt idx="146">
                  <c:v>0.12</c:v>
                </c:pt>
                <c:pt idx="147">
                  <c:v>0.09</c:v>
                </c:pt>
                <c:pt idx="148">
                  <c:v>-0.04</c:v>
                </c:pt>
                <c:pt idx="149">
                  <c:v>0.05</c:v>
                </c:pt>
                <c:pt idx="150">
                  <c:v>0.08</c:v>
                </c:pt>
                <c:pt idx="151">
                  <c:v>0.21</c:v>
                </c:pt>
                <c:pt idx="152">
                  <c:v>-0.01</c:v>
                </c:pt>
                <c:pt idx="153">
                  <c:v>0</c:v>
                </c:pt>
                <c:pt idx="154">
                  <c:v>0.03</c:v>
                </c:pt>
                <c:pt idx="155">
                  <c:v>0.14000000000000001</c:v>
                </c:pt>
                <c:pt idx="156">
                  <c:v>0.05</c:v>
                </c:pt>
                <c:pt idx="157">
                  <c:v>0.25</c:v>
                </c:pt>
                <c:pt idx="158">
                  <c:v>0.21</c:v>
                </c:pt>
                <c:pt idx="159">
                  <c:v>0.17</c:v>
                </c:pt>
                <c:pt idx="160">
                  <c:v>0.02</c:v>
                </c:pt>
                <c:pt idx="161">
                  <c:v>0.19</c:v>
                </c:pt>
                <c:pt idx="162">
                  <c:v>0.16</c:v>
                </c:pt>
                <c:pt idx="163">
                  <c:v>0.13</c:v>
                </c:pt>
                <c:pt idx="164">
                  <c:v>0.01</c:v>
                </c:pt>
                <c:pt idx="165">
                  <c:v>0.08</c:v>
                </c:pt>
                <c:pt idx="166">
                  <c:v>0.15</c:v>
                </c:pt>
                <c:pt idx="167">
                  <c:v>0.28999999999999998</c:v>
                </c:pt>
                <c:pt idx="168">
                  <c:v>0.23</c:v>
                </c:pt>
                <c:pt idx="169">
                  <c:v>0.09</c:v>
                </c:pt>
                <c:pt idx="170">
                  <c:v>7.0000000000000007E-2</c:v>
                </c:pt>
                <c:pt idx="171">
                  <c:v>0.16</c:v>
                </c:pt>
                <c:pt idx="172">
                  <c:v>0.21</c:v>
                </c:pt>
                <c:pt idx="173">
                  <c:v>0.21</c:v>
                </c:pt>
                <c:pt idx="174">
                  <c:v>0.28999999999999998</c:v>
                </c:pt>
                <c:pt idx="175">
                  <c:v>0.19</c:v>
                </c:pt>
                <c:pt idx="176">
                  <c:v>0.26</c:v>
                </c:pt>
                <c:pt idx="177">
                  <c:v>0.23</c:v>
                </c:pt>
                <c:pt idx="178">
                  <c:v>0.27</c:v>
                </c:pt>
                <c:pt idx="179">
                  <c:v>0.32</c:v>
                </c:pt>
                <c:pt idx="180">
                  <c:v>0.42</c:v>
                </c:pt>
                <c:pt idx="181">
                  <c:v>0.28000000000000003</c:v>
                </c:pt>
                <c:pt idx="182">
                  <c:v>0.31</c:v>
                </c:pt>
                <c:pt idx="183">
                  <c:v>0.39</c:v>
                </c:pt>
                <c:pt idx="184">
                  <c:v>0.28999999999999998</c:v>
                </c:pt>
                <c:pt idx="185">
                  <c:v>0.45</c:v>
                </c:pt>
                <c:pt idx="186">
                  <c:v>0.34</c:v>
                </c:pt>
                <c:pt idx="187">
                  <c:v>0.32</c:v>
                </c:pt>
                <c:pt idx="188">
                  <c:v>0.35</c:v>
                </c:pt>
                <c:pt idx="189">
                  <c:v>0.36</c:v>
                </c:pt>
                <c:pt idx="190">
                  <c:v>0.47</c:v>
                </c:pt>
                <c:pt idx="191">
                  <c:v>0.52</c:v>
                </c:pt>
                <c:pt idx="192">
                  <c:v>0.43</c:v>
                </c:pt>
                <c:pt idx="193">
                  <c:v>0.22</c:v>
                </c:pt>
                <c:pt idx="194">
                  <c:v>0.33</c:v>
                </c:pt>
                <c:pt idx="195">
                  <c:v>0.31</c:v>
                </c:pt>
                <c:pt idx="196">
                  <c:v>0.35</c:v>
                </c:pt>
                <c:pt idx="197">
                  <c:v>0.35</c:v>
                </c:pt>
                <c:pt idx="198">
                  <c:v>0.36</c:v>
                </c:pt>
                <c:pt idx="199">
                  <c:v>0.44</c:v>
                </c:pt>
                <c:pt idx="200">
                  <c:v>0.33</c:v>
                </c:pt>
                <c:pt idx="201">
                  <c:v>0.36</c:v>
                </c:pt>
                <c:pt idx="202">
                  <c:v>0.28999999999999998</c:v>
                </c:pt>
                <c:pt idx="203">
                  <c:v>0.39</c:v>
                </c:pt>
                <c:pt idx="204">
                  <c:v>0.24</c:v>
                </c:pt>
                <c:pt idx="205">
                  <c:v>0.25</c:v>
                </c:pt>
                <c:pt idx="206">
                  <c:v>0.37</c:v>
                </c:pt>
                <c:pt idx="207">
                  <c:v>0.23</c:v>
                </c:pt>
                <c:pt idx="208">
                  <c:v>0.39</c:v>
                </c:pt>
                <c:pt idx="209">
                  <c:v>0.22</c:v>
                </c:pt>
                <c:pt idx="210">
                  <c:v>0.23</c:v>
                </c:pt>
                <c:pt idx="211">
                  <c:v>0.32</c:v>
                </c:pt>
                <c:pt idx="212">
                  <c:v>0.2</c:v>
                </c:pt>
                <c:pt idx="213">
                  <c:v>0.28999999999999998</c:v>
                </c:pt>
                <c:pt idx="214">
                  <c:v>0.19</c:v>
                </c:pt>
                <c:pt idx="215">
                  <c:v>0.17</c:v>
                </c:pt>
                <c:pt idx="216">
                  <c:v>0.21</c:v>
                </c:pt>
                <c:pt idx="217">
                  <c:v>0.14000000000000001</c:v>
                </c:pt>
                <c:pt idx="218">
                  <c:v>0.28999999999999998</c:v>
                </c:pt>
                <c:pt idx="219">
                  <c:v>0.13</c:v>
                </c:pt>
                <c:pt idx="220">
                  <c:v>0.15</c:v>
                </c:pt>
                <c:pt idx="221">
                  <c:v>0.13</c:v>
                </c:pt>
                <c:pt idx="222">
                  <c:v>0.04</c:v>
                </c:pt>
                <c:pt idx="223">
                  <c:v>0.03</c:v>
                </c:pt>
                <c:pt idx="224">
                  <c:v>0.12</c:v>
                </c:pt>
                <c:pt idx="225">
                  <c:v>0.12</c:v>
                </c:pt>
                <c:pt idx="226">
                  <c:v>0.13</c:v>
                </c:pt>
                <c:pt idx="227">
                  <c:v>0.18</c:v>
                </c:pt>
                <c:pt idx="228">
                  <c:v>0.11</c:v>
                </c:pt>
                <c:pt idx="229">
                  <c:v>0.14000000000000001</c:v>
                </c:pt>
                <c:pt idx="230">
                  <c:v>0.15</c:v>
                </c:pt>
                <c:pt idx="231">
                  <c:v>7.0000000000000007E-2</c:v>
                </c:pt>
                <c:pt idx="232">
                  <c:v>0.12</c:v>
                </c:pt>
                <c:pt idx="233">
                  <c:v>0.17</c:v>
                </c:pt>
                <c:pt idx="234">
                  <c:v>0.15</c:v>
                </c:pt>
                <c:pt idx="235">
                  <c:v>0.11</c:v>
                </c:pt>
                <c:pt idx="236">
                  <c:v>0.09</c:v>
                </c:pt>
                <c:pt idx="237">
                  <c:v>0.15</c:v>
                </c:pt>
                <c:pt idx="238">
                  <c:v>0</c:v>
                </c:pt>
                <c:pt idx="239">
                  <c:v>0</c:v>
                </c:pt>
                <c:pt idx="240">
                  <c:v>0.22</c:v>
                </c:pt>
                <c:pt idx="241">
                  <c:v>0.1</c:v>
                </c:pt>
                <c:pt idx="242">
                  <c:v>0.19</c:v>
                </c:pt>
                <c:pt idx="243">
                  <c:v>0.1</c:v>
                </c:pt>
                <c:pt idx="244">
                  <c:v>0.11</c:v>
                </c:pt>
                <c:pt idx="245">
                  <c:v>0.18</c:v>
                </c:pt>
                <c:pt idx="246">
                  <c:v>0.04</c:v>
                </c:pt>
                <c:pt idx="247">
                  <c:v>0.13</c:v>
                </c:pt>
                <c:pt idx="248">
                  <c:v>0.08</c:v>
                </c:pt>
                <c:pt idx="249">
                  <c:v>0.12</c:v>
                </c:pt>
                <c:pt idx="250">
                  <c:v>0.22</c:v>
                </c:pt>
                <c:pt idx="251">
                  <c:v>0.09</c:v>
                </c:pt>
                <c:pt idx="252">
                  <c:v>0.11</c:v>
                </c:pt>
                <c:pt idx="253">
                  <c:v>0.03</c:v>
                </c:pt>
                <c:pt idx="254">
                  <c:v>7.0000000000000007E-2</c:v>
                </c:pt>
                <c:pt idx="255">
                  <c:v>0.14000000000000001</c:v>
                </c:pt>
                <c:pt idx="256">
                  <c:v>0.06</c:v>
                </c:pt>
                <c:pt idx="257">
                  <c:v>0.14000000000000001</c:v>
                </c:pt>
                <c:pt idx="258">
                  <c:v>0.13</c:v>
                </c:pt>
                <c:pt idx="259">
                  <c:v>7.0000000000000007E-2</c:v>
                </c:pt>
                <c:pt idx="260">
                  <c:v>0.11</c:v>
                </c:pt>
                <c:pt idx="261">
                  <c:v>0.09</c:v>
                </c:pt>
                <c:pt idx="262">
                  <c:v>0.12</c:v>
                </c:pt>
                <c:pt idx="263">
                  <c:v>0.13</c:v>
                </c:pt>
                <c:pt idx="264">
                  <c:v>0.04</c:v>
                </c:pt>
                <c:pt idx="265">
                  <c:v>0.12</c:v>
                </c:pt>
                <c:pt idx="266">
                  <c:v>0.06</c:v>
                </c:pt>
                <c:pt idx="267">
                  <c:v>0.08</c:v>
                </c:pt>
                <c:pt idx="268">
                  <c:v>0.22</c:v>
                </c:pt>
                <c:pt idx="269">
                  <c:v>0.05</c:v>
                </c:pt>
                <c:pt idx="270">
                  <c:v>7.0000000000000007E-2</c:v>
                </c:pt>
                <c:pt idx="271">
                  <c:v>0.11</c:v>
                </c:pt>
                <c:pt idx="272">
                  <c:v>0.09</c:v>
                </c:pt>
                <c:pt idx="273">
                  <c:v>0.22</c:v>
                </c:pt>
                <c:pt idx="274">
                  <c:v>0.05</c:v>
                </c:pt>
                <c:pt idx="275">
                  <c:v>0.06</c:v>
                </c:pt>
                <c:pt idx="276">
                  <c:v>0.11</c:v>
                </c:pt>
                <c:pt idx="277">
                  <c:v>0.17</c:v>
                </c:pt>
                <c:pt idx="278">
                  <c:v>0.08</c:v>
                </c:pt>
                <c:pt idx="279">
                  <c:v>0.11</c:v>
                </c:pt>
                <c:pt idx="280">
                  <c:v>0.05</c:v>
                </c:pt>
                <c:pt idx="281">
                  <c:v>0.1</c:v>
                </c:pt>
                <c:pt idx="282">
                  <c:v>0.1</c:v>
                </c:pt>
                <c:pt idx="283">
                  <c:v>-0.05</c:v>
                </c:pt>
                <c:pt idx="284">
                  <c:v>0.05</c:v>
                </c:pt>
                <c:pt idx="285">
                  <c:v>0.04</c:v>
                </c:pt>
                <c:pt idx="286">
                  <c:v>7.0000000000000007E-2</c:v>
                </c:pt>
                <c:pt idx="287">
                  <c:v>0.13</c:v>
                </c:pt>
                <c:pt idx="288">
                  <c:v>7.0000000000000007E-2</c:v>
                </c:pt>
                <c:pt idx="289">
                  <c:v>0.17</c:v>
                </c:pt>
                <c:pt idx="290">
                  <c:v>7.0000000000000007E-2</c:v>
                </c:pt>
                <c:pt idx="291">
                  <c:v>0.14000000000000001</c:v>
                </c:pt>
                <c:pt idx="292">
                  <c:v>0.19</c:v>
                </c:pt>
                <c:pt idx="293">
                  <c:v>0.09</c:v>
                </c:pt>
                <c:pt idx="294">
                  <c:v>0.12</c:v>
                </c:pt>
                <c:pt idx="295">
                  <c:v>0.2</c:v>
                </c:pt>
                <c:pt idx="296">
                  <c:v>0.12</c:v>
                </c:pt>
                <c:pt idx="297">
                  <c:v>0.14000000000000001</c:v>
                </c:pt>
                <c:pt idx="298">
                  <c:v>0.16</c:v>
                </c:pt>
                <c:pt idx="299">
                  <c:v>0.13</c:v>
                </c:pt>
                <c:pt idx="300">
                  <c:v>0.18</c:v>
                </c:pt>
                <c:pt idx="301">
                  <c:v>0.09</c:v>
                </c:pt>
                <c:pt idx="302">
                  <c:v>0.13</c:v>
                </c:pt>
                <c:pt idx="303">
                  <c:v>0.17</c:v>
                </c:pt>
                <c:pt idx="304">
                  <c:v>0.12</c:v>
                </c:pt>
                <c:pt idx="305">
                  <c:v>0.17</c:v>
                </c:pt>
                <c:pt idx="306">
                  <c:v>0.14000000000000001</c:v>
                </c:pt>
                <c:pt idx="307">
                  <c:v>0.12</c:v>
                </c:pt>
                <c:pt idx="308">
                  <c:v>0.11</c:v>
                </c:pt>
                <c:pt idx="309">
                  <c:v>0.1</c:v>
                </c:pt>
                <c:pt idx="310">
                  <c:v>7.0000000000000007E-2</c:v>
                </c:pt>
                <c:pt idx="311">
                  <c:v>0.11</c:v>
                </c:pt>
                <c:pt idx="312">
                  <c:v>0.13</c:v>
                </c:pt>
                <c:pt idx="313">
                  <c:v>0.16</c:v>
                </c:pt>
                <c:pt idx="314">
                  <c:v>0.14000000000000001</c:v>
                </c:pt>
                <c:pt idx="315">
                  <c:v>0.12</c:v>
                </c:pt>
                <c:pt idx="316">
                  <c:v>0.15</c:v>
                </c:pt>
                <c:pt idx="317">
                  <c:v>7.0000000000000007E-2</c:v>
                </c:pt>
                <c:pt idx="318">
                  <c:v>0.06</c:v>
                </c:pt>
                <c:pt idx="319">
                  <c:v>0.02</c:v>
                </c:pt>
                <c:pt idx="320">
                  <c:v>-0.01</c:v>
                </c:pt>
                <c:pt idx="321">
                  <c:v>0.15</c:v>
                </c:pt>
                <c:pt idx="322">
                  <c:v>0.09</c:v>
                </c:pt>
                <c:pt idx="323">
                  <c:v>0.09</c:v>
                </c:pt>
                <c:pt idx="324">
                  <c:v>0.12</c:v>
                </c:pt>
                <c:pt idx="325">
                  <c:v>0.14000000000000001</c:v>
                </c:pt>
                <c:pt idx="326">
                  <c:v>0.14000000000000001</c:v>
                </c:pt>
                <c:pt idx="327">
                  <c:v>0.17</c:v>
                </c:pt>
                <c:pt idx="328">
                  <c:v>0.11</c:v>
                </c:pt>
                <c:pt idx="329">
                  <c:v>0.11</c:v>
                </c:pt>
                <c:pt idx="330">
                  <c:v>0.1</c:v>
                </c:pt>
                <c:pt idx="331">
                  <c:v>0.09</c:v>
                </c:pt>
                <c:pt idx="332">
                  <c:v>0.13</c:v>
                </c:pt>
                <c:pt idx="333">
                  <c:v>0.08</c:v>
                </c:pt>
                <c:pt idx="334">
                  <c:v>0.13</c:v>
                </c:pt>
                <c:pt idx="335">
                  <c:v>0.13</c:v>
                </c:pt>
                <c:pt idx="336">
                  <c:v>0.15</c:v>
                </c:pt>
                <c:pt idx="337">
                  <c:v>0.15</c:v>
                </c:pt>
                <c:pt idx="338">
                  <c:v>0.11</c:v>
                </c:pt>
                <c:pt idx="339">
                  <c:v>0.12</c:v>
                </c:pt>
                <c:pt idx="340">
                  <c:v>0.14000000000000001</c:v>
                </c:pt>
                <c:pt idx="341">
                  <c:v>0.14000000000000001</c:v>
                </c:pt>
                <c:pt idx="342">
                  <c:v>0.11</c:v>
                </c:pt>
                <c:pt idx="343">
                  <c:v>0.14000000000000001</c:v>
                </c:pt>
                <c:pt idx="344">
                  <c:v>0.12</c:v>
                </c:pt>
                <c:pt idx="345">
                  <c:v>0.15</c:v>
                </c:pt>
                <c:pt idx="346">
                  <c:v>0.16</c:v>
                </c:pt>
                <c:pt idx="347">
                  <c:v>0.14000000000000001</c:v>
                </c:pt>
                <c:pt idx="348">
                  <c:v>0.11</c:v>
                </c:pt>
                <c:pt idx="349">
                  <c:v>0.12</c:v>
                </c:pt>
                <c:pt idx="350">
                  <c:v>0.15</c:v>
                </c:pt>
                <c:pt idx="351">
                  <c:v>0.15</c:v>
                </c:pt>
                <c:pt idx="352">
                  <c:v>0.13</c:v>
                </c:pt>
                <c:pt idx="353">
                  <c:v>0.13</c:v>
                </c:pt>
                <c:pt idx="354">
                  <c:v>0.17</c:v>
                </c:pt>
                <c:pt idx="355">
                  <c:v>0.15</c:v>
                </c:pt>
                <c:pt idx="356">
                  <c:v>0.15</c:v>
                </c:pt>
                <c:pt idx="357">
                  <c:v>0.15</c:v>
                </c:pt>
                <c:pt idx="358">
                  <c:v>0.15</c:v>
                </c:pt>
                <c:pt idx="359">
                  <c:v>0.11</c:v>
                </c:pt>
                <c:pt idx="360">
                  <c:v>0.06</c:v>
                </c:pt>
                <c:pt idx="361">
                  <c:v>0.02</c:v>
                </c:pt>
                <c:pt idx="362">
                  <c:v>0.14000000000000001</c:v>
                </c:pt>
                <c:pt idx="363">
                  <c:v>0.13</c:v>
                </c:pt>
                <c:pt idx="364">
                  <c:v>0.13</c:v>
                </c:pt>
                <c:pt idx="365">
                  <c:v>0.2</c:v>
                </c:pt>
                <c:pt idx="366">
                  <c:v>0.18</c:v>
                </c:pt>
                <c:pt idx="367">
                  <c:v>0.16</c:v>
                </c:pt>
                <c:pt idx="368">
                  <c:v>0.18</c:v>
                </c:pt>
                <c:pt idx="369">
                  <c:v>0.18</c:v>
                </c:pt>
                <c:pt idx="370">
                  <c:v>0.19</c:v>
                </c:pt>
                <c:pt idx="371">
                  <c:v>0.18</c:v>
                </c:pt>
                <c:pt idx="372">
                  <c:v>0.2</c:v>
                </c:pt>
                <c:pt idx="373">
                  <c:v>0.21</c:v>
                </c:pt>
                <c:pt idx="374">
                  <c:v>0.23</c:v>
                </c:pt>
                <c:pt idx="375">
                  <c:v>0.25</c:v>
                </c:pt>
                <c:pt idx="376">
                  <c:v>0.22</c:v>
                </c:pt>
                <c:pt idx="377">
                  <c:v>0.22</c:v>
                </c:pt>
                <c:pt idx="378">
                  <c:v>0.23</c:v>
                </c:pt>
                <c:pt idx="379">
                  <c:v>0.19</c:v>
                </c:pt>
                <c:pt idx="380">
                  <c:v>0.17</c:v>
                </c:pt>
                <c:pt idx="381">
                  <c:v>0.17</c:v>
                </c:pt>
                <c:pt idx="382">
                  <c:v>0.16</c:v>
                </c:pt>
                <c:pt idx="383">
                  <c:v>0.09</c:v>
                </c:pt>
                <c:pt idx="384">
                  <c:v>0.11</c:v>
                </c:pt>
                <c:pt idx="385">
                  <c:v>0.23</c:v>
                </c:pt>
                <c:pt idx="386">
                  <c:v>0.25</c:v>
                </c:pt>
                <c:pt idx="387">
                  <c:v>0.25</c:v>
                </c:pt>
                <c:pt idx="388">
                  <c:v>0.28000000000000003</c:v>
                </c:pt>
                <c:pt idx="389">
                  <c:v>0.17</c:v>
                </c:pt>
                <c:pt idx="390">
                  <c:v>0.06</c:v>
                </c:pt>
                <c:pt idx="391">
                  <c:v>0.09</c:v>
                </c:pt>
                <c:pt idx="392">
                  <c:v>0.06</c:v>
                </c:pt>
                <c:pt idx="393">
                  <c:v>0.12</c:v>
                </c:pt>
                <c:pt idx="394">
                  <c:v>0.26</c:v>
                </c:pt>
                <c:pt idx="395">
                  <c:v>0.33</c:v>
                </c:pt>
                <c:pt idx="396">
                  <c:v>0.4</c:v>
                </c:pt>
                <c:pt idx="397">
                  <c:v>0.37</c:v>
                </c:pt>
                <c:pt idx="398">
                  <c:v>0.32</c:v>
                </c:pt>
                <c:pt idx="399">
                  <c:v>0.37</c:v>
                </c:pt>
                <c:pt idx="400">
                  <c:v>0.35</c:v>
                </c:pt>
                <c:pt idx="401">
                  <c:v>0.33</c:v>
                </c:pt>
                <c:pt idx="402">
                  <c:v>0.26</c:v>
                </c:pt>
                <c:pt idx="403">
                  <c:v>0.11</c:v>
                </c:pt>
                <c:pt idx="404">
                  <c:v>0.1</c:v>
                </c:pt>
                <c:pt idx="405">
                  <c:v>0.1</c:v>
                </c:pt>
                <c:pt idx="406">
                  <c:v>0.02</c:v>
                </c:pt>
                <c:pt idx="407">
                  <c:v>0.09</c:v>
                </c:pt>
                <c:pt idx="408">
                  <c:v>0.14000000000000001</c:v>
                </c:pt>
                <c:pt idx="409">
                  <c:v>0.04</c:v>
                </c:pt>
                <c:pt idx="410">
                  <c:v>0.01</c:v>
                </c:pt>
                <c:pt idx="411">
                  <c:v>0.01</c:v>
                </c:pt>
                <c:pt idx="412">
                  <c:v>-0.03</c:v>
                </c:pt>
                <c:pt idx="413">
                  <c:v>0.06</c:v>
                </c:pt>
                <c:pt idx="414">
                  <c:v>0.16</c:v>
                </c:pt>
                <c:pt idx="415">
                  <c:v>0.24</c:v>
                </c:pt>
                <c:pt idx="416">
                  <c:v>0.28999999999999998</c:v>
                </c:pt>
                <c:pt idx="417">
                  <c:v>0.25</c:v>
                </c:pt>
                <c:pt idx="418">
                  <c:v>0.27</c:v>
                </c:pt>
                <c:pt idx="419">
                  <c:v>0.37</c:v>
                </c:pt>
                <c:pt idx="420">
                  <c:v>0.36</c:v>
                </c:pt>
                <c:pt idx="421">
                  <c:v>0.33</c:v>
                </c:pt>
                <c:pt idx="422">
                  <c:v>0.35</c:v>
                </c:pt>
                <c:pt idx="423">
                  <c:v>0.33</c:v>
                </c:pt>
                <c:pt idx="424">
                  <c:v>0.37</c:v>
                </c:pt>
                <c:pt idx="425">
                  <c:v>0.46</c:v>
                </c:pt>
                <c:pt idx="426">
                  <c:v>0.44</c:v>
                </c:pt>
                <c:pt idx="427">
                  <c:v>0.4</c:v>
                </c:pt>
                <c:pt idx="428">
                  <c:v>0.42</c:v>
                </c:pt>
                <c:pt idx="429">
                  <c:v>0.4</c:v>
                </c:pt>
                <c:pt idx="430">
                  <c:v>0.44</c:v>
                </c:pt>
                <c:pt idx="431">
                  <c:v>0.52</c:v>
                </c:pt>
                <c:pt idx="432">
                  <c:v>0.48</c:v>
                </c:pt>
                <c:pt idx="433">
                  <c:v>0.42</c:v>
                </c:pt>
                <c:pt idx="434">
                  <c:v>0.37</c:v>
                </c:pt>
                <c:pt idx="435">
                  <c:v>0.31</c:v>
                </c:pt>
                <c:pt idx="436">
                  <c:v>0.26</c:v>
                </c:pt>
                <c:pt idx="437">
                  <c:v>0.23</c:v>
                </c:pt>
                <c:pt idx="438">
                  <c:v>0.27</c:v>
                </c:pt>
                <c:pt idx="439">
                  <c:v>0.22</c:v>
                </c:pt>
                <c:pt idx="440">
                  <c:v>0.16</c:v>
                </c:pt>
                <c:pt idx="441">
                  <c:v>0.16</c:v>
                </c:pt>
                <c:pt idx="442">
                  <c:v>0.18</c:v>
                </c:pt>
                <c:pt idx="443">
                  <c:v>0.23</c:v>
                </c:pt>
                <c:pt idx="444">
                  <c:v>0.24</c:v>
                </c:pt>
                <c:pt idx="445">
                  <c:v>0.17</c:v>
                </c:pt>
                <c:pt idx="446">
                  <c:v>0.13</c:v>
                </c:pt>
                <c:pt idx="447">
                  <c:v>0.15</c:v>
                </c:pt>
                <c:pt idx="448">
                  <c:v>0.19</c:v>
                </c:pt>
                <c:pt idx="449">
                  <c:v>0.21</c:v>
                </c:pt>
                <c:pt idx="450">
                  <c:v>0.21</c:v>
                </c:pt>
                <c:pt idx="451">
                  <c:v>0.14000000000000001</c:v>
                </c:pt>
                <c:pt idx="452">
                  <c:v>0.12</c:v>
                </c:pt>
                <c:pt idx="453">
                  <c:v>0.1</c:v>
                </c:pt>
                <c:pt idx="454">
                  <c:v>0.12</c:v>
                </c:pt>
                <c:pt idx="455">
                  <c:v>0.15</c:v>
                </c:pt>
                <c:pt idx="456">
                  <c:v>0.16</c:v>
                </c:pt>
                <c:pt idx="457">
                  <c:v>0.18</c:v>
                </c:pt>
                <c:pt idx="458">
                  <c:v>0.35</c:v>
                </c:pt>
                <c:pt idx="459">
                  <c:v>0.45</c:v>
                </c:pt>
                <c:pt idx="460">
                  <c:v>0.55000000000000004</c:v>
                </c:pt>
                <c:pt idx="461">
                  <c:v>0.55000000000000004</c:v>
                </c:pt>
                <c:pt idx="462">
                  <c:v>0.5</c:v>
                </c:pt>
                <c:pt idx="463">
                  <c:v>0.42</c:v>
                </c:pt>
                <c:pt idx="464">
                  <c:v>0.47</c:v>
                </c:pt>
                <c:pt idx="465">
                  <c:v>0.52</c:v>
                </c:pt>
                <c:pt idx="466">
                  <c:v>0.6</c:v>
                </c:pt>
                <c:pt idx="467">
                  <c:v>0.59</c:v>
                </c:pt>
                <c:pt idx="468">
                  <c:v>0.54</c:v>
                </c:pt>
                <c:pt idx="469">
                  <c:v>0.44</c:v>
                </c:pt>
                <c:pt idx="470">
                  <c:v>0.4</c:v>
                </c:pt>
                <c:pt idx="471">
                  <c:v>0.31</c:v>
                </c:pt>
                <c:pt idx="472">
                  <c:v>0.3</c:v>
                </c:pt>
                <c:pt idx="473">
                  <c:v>0.3</c:v>
                </c:pt>
                <c:pt idx="474">
                  <c:v>0.19</c:v>
                </c:pt>
                <c:pt idx="475">
                  <c:v>0.19</c:v>
                </c:pt>
                <c:pt idx="476">
                  <c:v>0.22</c:v>
                </c:pt>
                <c:pt idx="477">
                  <c:v>0.24</c:v>
                </c:pt>
                <c:pt idx="478">
                  <c:v>0.27</c:v>
                </c:pt>
                <c:pt idx="479">
                  <c:v>0.25</c:v>
                </c:pt>
                <c:pt idx="480">
                  <c:v>0.13</c:v>
                </c:pt>
                <c:pt idx="481">
                  <c:v>0.16</c:v>
                </c:pt>
                <c:pt idx="482">
                  <c:v>0.19</c:v>
                </c:pt>
                <c:pt idx="483">
                  <c:v>0.19</c:v>
                </c:pt>
                <c:pt idx="484">
                  <c:v>0.35</c:v>
                </c:pt>
                <c:pt idx="485">
                  <c:v>0.47</c:v>
                </c:pt>
                <c:pt idx="486">
                  <c:v>0.44</c:v>
                </c:pt>
                <c:pt idx="487">
                  <c:v>0.51</c:v>
                </c:pt>
                <c:pt idx="488">
                  <c:v>0.54</c:v>
                </c:pt>
                <c:pt idx="489">
                  <c:v>0.59</c:v>
                </c:pt>
                <c:pt idx="490">
                  <c:v>0.62</c:v>
                </c:pt>
                <c:pt idx="491">
                  <c:v>0.62</c:v>
                </c:pt>
                <c:pt idx="492">
                  <c:v>0.53</c:v>
                </c:pt>
                <c:pt idx="493">
                  <c:v>0.57999999999999996</c:v>
                </c:pt>
                <c:pt idx="494">
                  <c:v>0.59</c:v>
                </c:pt>
                <c:pt idx="495">
                  <c:v>0.67</c:v>
                </c:pt>
                <c:pt idx="496">
                  <c:v>0.69</c:v>
                </c:pt>
                <c:pt idx="497">
                  <c:v>0.54</c:v>
                </c:pt>
                <c:pt idx="498">
                  <c:v>0.4</c:v>
                </c:pt>
                <c:pt idx="499">
                  <c:v>0.37</c:v>
                </c:pt>
                <c:pt idx="500">
                  <c:v>0.36</c:v>
                </c:pt>
                <c:pt idx="501">
                  <c:v>0.4</c:v>
                </c:pt>
                <c:pt idx="502">
                  <c:v>0.4</c:v>
                </c:pt>
                <c:pt idx="503">
                  <c:v>0.3</c:v>
                </c:pt>
                <c:pt idx="504">
                  <c:v>0.3</c:v>
                </c:pt>
                <c:pt idx="505">
                  <c:v>0.33</c:v>
                </c:pt>
                <c:pt idx="506">
                  <c:v>0.33</c:v>
                </c:pt>
                <c:pt idx="507">
                  <c:v>0.37</c:v>
                </c:pt>
                <c:pt idx="508">
                  <c:v>0.37</c:v>
                </c:pt>
                <c:pt idx="509">
                  <c:v>0.25</c:v>
                </c:pt>
                <c:pt idx="510">
                  <c:v>0.32</c:v>
                </c:pt>
                <c:pt idx="511">
                  <c:v>0.44</c:v>
                </c:pt>
                <c:pt idx="512">
                  <c:v>0.69</c:v>
                </c:pt>
                <c:pt idx="513">
                  <c:v>0.73</c:v>
                </c:pt>
                <c:pt idx="514">
                  <c:v>0.71</c:v>
                </c:pt>
                <c:pt idx="515">
                  <c:v>0.59</c:v>
                </c:pt>
                <c:pt idx="516">
                  <c:v>0.66</c:v>
                </c:pt>
                <c:pt idx="517">
                  <c:v>0.69</c:v>
                </c:pt>
                <c:pt idx="518">
                  <c:v>0.77</c:v>
                </c:pt>
                <c:pt idx="519">
                  <c:v>0.77</c:v>
                </c:pt>
                <c:pt idx="520">
                  <c:v>0.73</c:v>
                </c:pt>
                <c:pt idx="521">
                  <c:v>0.66</c:v>
                </c:pt>
                <c:pt idx="522">
                  <c:v>0.63</c:v>
                </c:pt>
                <c:pt idx="523">
                  <c:v>0.54</c:v>
                </c:pt>
                <c:pt idx="524">
                  <c:v>0.56000000000000005</c:v>
                </c:pt>
                <c:pt idx="525">
                  <c:v>0.56000000000000005</c:v>
                </c:pt>
                <c:pt idx="526">
                  <c:v>0.42</c:v>
                </c:pt>
                <c:pt idx="527">
                  <c:v>0.45</c:v>
                </c:pt>
                <c:pt idx="528">
                  <c:v>0.46</c:v>
                </c:pt>
                <c:pt idx="529">
                  <c:v>0.45</c:v>
                </c:pt>
                <c:pt idx="530">
                  <c:v>0.5</c:v>
                </c:pt>
                <c:pt idx="531">
                  <c:v>0.53</c:v>
                </c:pt>
                <c:pt idx="532">
                  <c:v>0.43</c:v>
                </c:pt>
                <c:pt idx="533">
                  <c:v>0.59</c:v>
                </c:pt>
                <c:pt idx="534">
                  <c:v>0.72</c:v>
                </c:pt>
                <c:pt idx="535">
                  <c:v>0.86</c:v>
                </c:pt>
                <c:pt idx="536">
                  <c:v>0.85</c:v>
                </c:pt>
                <c:pt idx="537">
                  <c:v>0.84</c:v>
                </c:pt>
                <c:pt idx="538">
                  <c:v>0.74</c:v>
                </c:pt>
                <c:pt idx="539">
                  <c:v>0.83</c:v>
                </c:pt>
                <c:pt idx="540">
                  <c:v>0.84</c:v>
                </c:pt>
                <c:pt idx="541">
                  <c:v>0.8</c:v>
                </c:pt>
                <c:pt idx="542">
                  <c:v>0.68</c:v>
                </c:pt>
                <c:pt idx="543">
                  <c:v>0.57999999999999996</c:v>
                </c:pt>
                <c:pt idx="544">
                  <c:v>0.77</c:v>
                </c:pt>
                <c:pt idx="545">
                  <c:v>0.92</c:v>
                </c:pt>
                <c:pt idx="546">
                  <c:v>1.01</c:v>
                </c:pt>
                <c:pt idx="547">
                  <c:v>1</c:v>
                </c:pt>
                <c:pt idx="548">
                  <c:v>0.94</c:v>
                </c:pt>
                <c:pt idx="549">
                  <c:v>0.81</c:v>
                </c:pt>
                <c:pt idx="550">
                  <c:v>0.77</c:v>
                </c:pt>
                <c:pt idx="551">
                  <c:v>0.95</c:v>
                </c:pt>
                <c:pt idx="552">
                  <c:v>1</c:v>
                </c:pt>
                <c:pt idx="553">
                  <c:v>0.96</c:v>
                </c:pt>
                <c:pt idx="554">
                  <c:v>0.97</c:v>
                </c:pt>
                <c:pt idx="555">
                  <c:v>0.93</c:v>
                </c:pt>
                <c:pt idx="556">
                  <c:v>0.81</c:v>
                </c:pt>
                <c:pt idx="557">
                  <c:v>0.88</c:v>
                </c:pt>
                <c:pt idx="558">
                  <c:v>1.07</c:v>
                </c:pt>
                <c:pt idx="559">
                  <c:v>1.32</c:v>
                </c:pt>
                <c:pt idx="560">
                  <c:v>1.28</c:v>
                </c:pt>
                <c:pt idx="561">
                  <c:v>1.06</c:v>
                </c:pt>
                <c:pt idx="562">
                  <c:v>0.98</c:v>
                </c:pt>
                <c:pt idx="563">
                  <c:v>1.17</c:v>
                </c:pt>
                <c:pt idx="564">
                  <c:v>1.23</c:v>
                </c:pt>
                <c:pt idx="565">
                  <c:v>1.29</c:v>
                </c:pt>
                <c:pt idx="566">
                  <c:v>1.19</c:v>
                </c:pt>
                <c:pt idx="567">
                  <c:v>1.1200000000000001</c:v>
                </c:pt>
                <c:pt idx="568">
                  <c:v>0.99</c:v>
                </c:pt>
                <c:pt idx="569">
                  <c:v>1.04</c:v>
                </c:pt>
                <c:pt idx="570">
                  <c:v>1.22</c:v>
                </c:pt>
                <c:pt idx="571">
                  <c:v>1.32</c:v>
                </c:pt>
                <c:pt idx="572">
                  <c:v>1.28</c:v>
                </c:pt>
                <c:pt idx="573">
                  <c:v>1.4</c:v>
                </c:pt>
                <c:pt idx="574">
                  <c:v>1.43</c:v>
                </c:pt>
                <c:pt idx="575">
                  <c:v>1.38</c:v>
                </c:pt>
                <c:pt idx="576">
                  <c:v>1.48</c:v>
                </c:pt>
                <c:pt idx="577">
                  <c:v>1.47</c:v>
                </c:pt>
                <c:pt idx="578">
                  <c:v>1.53</c:v>
                </c:pt>
                <c:pt idx="579">
                  <c:v>1.55</c:v>
                </c:pt>
                <c:pt idx="580">
                  <c:v>1.62</c:v>
                </c:pt>
                <c:pt idx="581">
                  <c:v>1.57</c:v>
                </c:pt>
                <c:pt idx="582">
                  <c:v>1.7</c:v>
                </c:pt>
                <c:pt idx="583">
                  <c:v>1.72</c:v>
                </c:pt>
                <c:pt idx="584">
                  <c:v>1.83</c:v>
                </c:pt>
                <c:pt idx="585">
                  <c:v>1.83</c:v>
                </c:pt>
                <c:pt idx="586">
                  <c:v>1.92</c:v>
                </c:pt>
                <c:pt idx="587">
                  <c:v>1.97</c:v>
                </c:pt>
                <c:pt idx="588">
                  <c:v>1.9</c:v>
                </c:pt>
                <c:pt idx="589">
                  <c:v>2.08</c:v>
                </c:pt>
                <c:pt idx="590">
                  <c:v>1.9</c:v>
                </c:pt>
                <c:pt idx="591">
                  <c:v>2.19</c:v>
                </c:pt>
                <c:pt idx="592">
                  <c:v>2.2999999999999998</c:v>
                </c:pt>
                <c:pt idx="593">
                  <c:v>2.23</c:v>
                </c:pt>
                <c:pt idx="594">
                  <c:v>2.38</c:v>
                </c:pt>
                <c:pt idx="595">
                  <c:v>2.4900000000000002</c:v>
                </c:pt>
                <c:pt idx="596">
                  <c:v>2.5499999999999998</c:v>
                </c:pt>
                <c:pt idx="597">
                  <c:v>2.63</c:v>
                </c:pt>
                <c:pt idx="598">
                  <c:v>2.72</c:v>
                </c:pt>
                <c:pt idx="599">
                  <c:v>2.82</c:v>
                </c:pt>
                <c:pt idx="600">
                  <c:v>2.92</c:v>
                </c:pt>
              </c:numCache>
            </c:numRef>
          </c:yVal>
          <c:smooth val="1"/>
          <c:extLst>
            <c:ext xmlns:c16="http://schemas.microsoft.com/office/drawing/2014/chart" uri="{C3380CC4-5D6E-409C-BE32-E72D297353CC}">
              <c16:uniqueId val="{00000001-9874-4E3A-A675-7023D7C3819C}"/>
            </c:ext>
          </c:extLst>
        </c:ser>
        <c:dLbls>
          <c:showLegendKey val="0"/>
          <c:showVal val="0"/>
          <c:showCatName val="0"/>
          <c:showSerName val="0"/>
          <c:showPercent val="0"/>
          <c:showBubbleSize val="0"/>
        </c:dLbls>
        <c:axId val="230688712"/>
        <c:axId val="230687536"/>
      </c:scatterChart>
      <c:valAx>
        <c:axId val="230688712"/>
        <c:scaling>
          <c:orientation val="minMax"/>
          <c:max val="1400"/>
          <c:min val="800"/>
        </c:scaling>
        <c:delete val="0"/>
        <c:axPos val="b"/>
        <c:title>
          <c:tx>
            <c:rich>
              <a:bodyPr/>
              <a:lstStyle/>
              <a:p>
                <a:pPr>
                  <a:defRPr/>
                </a:pPr>
                <a:r>
                  <a:rPr lang="en-US"/>
                  <a:t>Wavelength (nm)</a:t>
                </a:r>
              </a:p>
            </c:rich>
          </c:tx>
          <c:overlay val="0"/>
        </c:title>
        <c:numFmt formatCode="0" sourceLinked="1"/>
        <c:majorTickMark val="out"/>
        <c:minorTickMark val="none"/>
        <c:tickLblPos val="nextTo"/>
        <c:crossAx val="230687536"/>
        <c:crosses val="autoZero"/>
        <c:crossBetween val="midCat"/>
      </c:valAx>
      <c:valAx>
        <c:axId val="230687536"/>
        <c:scaling>
          <c:orientation val="minMax"/>
          <c:max val="100"/>
          <c:min val="0"/>
        </c:scaling>
        <c:delete val="0"/>
        <c:axPos val="l"/>
        <c:majorGridlines/>
        <c:title>
          <c:tx>
            <c:rich>
              <a:bodyPr rot="-5400000" vert="horz"/>
              <a:lstStyle/>
              <a:p>
                <a:pPr>
                  <a:defRPr/>
                </a:pPr>
                <a:r>
                  <a:rPr lang="en-US"/>
                  <a:t>% Transmission</a:t>
                </a:r>
              </a:p>
            </c:rich>
          </c:tx>
          <c:overlay val="0"/>
        </c:title>
        <c:numFmt formatCode="#,##0" sourceLinked="0"/>
        <c:majorTickMark val="out"/>
        <c:minorTickMark val="none"/>
        <c:tickLblPos val="nextTo"/>
        <c:crossAx val="230688712"/>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Polarization Extinction Ratio</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Transmission!$F$2</c:f>
              <c:strCache>
                <c:ptCount val="1"/>
                <c:pt idx="0">
                  <c:v>PER</c:v>
                </c:pt>
              </c:strCache>
            </c:strRef>
          </c:tx>
          <c:spPr>
            <a:ln w="19050" cap="rnd">
              <a:solidFill>
                <a:schemeClr val="accent1"/>
              </a:solidFill>
              <a:round/>
            </a:ln>
            <a:effectLst/>
          </c:spPr>
          <c:marker>
            <c:symbol val="none"/>
          </c:marker>
          <c:xVal>
            <c:numRef>
              <c:f>Transmission!$C$3:$C$603</c:f>
              <c:numCache>
                <c:formatCode>0</c:formatCode>
                <c:ptCount val="6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numCache>
            </c:numRef>
          </c:xVal>
          <c:yVal>
            <c:numRef>
              <c:f>Transmission!$F$3:$F$603</c:f>
              <c:numCache>
                <c:formatCode>0.000E+00</c:formatCode>
                <c:ptCount val="601"/>
                <c:pt idx="0">
                  <c:v>737.10292307692305</c:v>
                </c:pt>
                <c:pt idx="1">
                  <c:v>4788.8550000000005</c:v>
                </c:pt>
                <c:pt idx="2">
                  <c:v>1366.676857142857</c:v>
                </c:pt>
                <c:pt idx="3">
                  <c:v>1195.9626249999999</c:v>
                </c:pt>
                <c:pt idx="4">
                  <c:v>1913.6773999999998</c:v>
                </c:pt>
                <c:pt idx="5">
                  <c:v>1595.1651666666667</c:v>
                </c:pt>
                <c:pt idx="6">
                  <c:v>2391.8784999999998</c:v>
                </c:pt>
                <c:pt idx="7">
                  <c:v>4781.6935000000003</c:v>
                </c:pt>
                <c:pt idx="8">
                  <c:v>4782.2420000000002</c:v>
                </c:pt>
                <c:pt idx="9">
                  <c:v>2396.1295</c:v>
                </c:pt>
                <c:pt idx="10">
                  <c:v>9595.7610000000004</c:v>
                </c:pt>
                <c:pt idx="11">
                  <c:v>959.61219999999992</c:v>
                </c:pt>
                <c:pt idx="12">
                  <c:v>1371.9747142857141</c:v>
                </c:pt>
                <c:pt idx="13">
                  <c:v>1201.4847500000001</c:v>
                </c:pt>
                <c:pt idx="14">
                  <c:v>962.90279999999996</c:v>
                </c:pt>
                <c:pt idx="15">
                  <c:v>2406.2012500000001</c:v>
                </c:pt>
                <c:pt idx="16">
                  <c:v>9643.1589999999997</c:v>
                </c:pt>
                <c:pt idx="17">
                  <c:v>3214.2546666666667</c:v>
                </c:pt>
                <c:pt idx="18">
                  <c:v>964.86500000000001</c:v>
                </c:pt>
                <c:pt idx="19">
                  <c:v>743.86438461538455</c:v>
                </c:pt>
                <c:pt idx="20">
                  <c:v>3224.097666666667</c:v>
                </c:pt>
                <c:pt idx="21">
                  <c:v>1207.9281249999999</c:v>
                </c:pt>
                <c:pt idx="22">
                  <c:v>744.74392307692301</c:v>
                </c:pt>
                <c:pt idx="23">
                  <c:v>509.59857894736842</c:v>
                </c:pt>
                <c:pt idx="24">
                  <c:v>1615.9580000000001</c:v>
                </c:pt>
                <c:pt idx="25">
                  <c:v>1212.327125</c:v>
                </c:pt>
                <c:pt idx="26">
                  <c:v>1077.0156666666667</c:v>
                </c:pt>
                <c:pt idx="27">
                  <c:v>1387.6715714285713</c:v>
                </c:pt>
                <c:pt idx="28">
                  <c:v>693.20792857142851</c:v>
                </c:pt>
                <c:pt idx="29">
                  <c:v>2421.7305000000001</c:v>
                </c:pt>
                <c:pt idx="30">
                  <c:v>1385.673</c:v>
                </c:pt>
                <c:pt idx="31">
                  <c:v>1387.6149999999998</c:v>
                </c:pt>
                <c:pt idx="32">
                  <c:v>0</c:v>
                </c:pt>
                <c:pt idx="33">
                  <c:v>1939.557</c:v>
                </c:pt>
                <c:pt idx="34">
                  <c:v>511.58447368421048</c:v>
                </c:pt>
                <c:pt idx="35">
                  <c:v>749.01438461538464</c:v>
                </c:pt>
                <c:pt idx="36">
                  <c:v>1624.2006666666666</c:v>
                </c:pt>
                <c:pt idx="37">
                  <c:v>4882.8615</c:v>
                </c:pt>
                <c:pt idx="38">
                  <c:v>1953.6071999999997</c:v>
                </c:pt>
                <c:pt idx="39">
                  <c:v>750.48823076923065</c:v>
                </c:pt>
                <c:pt idx="40">
                  <c:v>573.97329411764701</c:v>
                </c:pt>
                <c:pt idx="41">
                  <c:v>513.60968421052632</c:v>
                </c:pt>
                <c:pt idx="42">
                  <c:v>315.04296774193546</c:v>
                </c:pt>
                <c:pt idx="43">
                  <c:v>279.44014285714286</c:v>
                </c:pt>
                <c:pt idx="44">
                  <c:v>232.91419047619047</c:v>
                </c:pt>
                <c:pt idx="45">
                  <c:v>181.01137037037034</c:v>
                </c:pt>
                <c:pt idx="46">
                  <c:v>177.63443636363633</c:v>
                </c:pt>
                <c:pt idx="47">
                  <c:v>195.23697999999999</c:v>
                </c:pt>
                <c:pt idx="48">
                  <c:v>203.4385</c:v>
                </c:pt>
                <c:pt idx="49">
                  <c:v>212.66784782608693</c:v>
                </c:pt>
                <c:pt idx="50">
                  <c:v>195.83758</c:v>
                </c:pt>
                <c:pt idx="51">
                  <c:v>168.94565517241381</c:v>
                </c:pt>
                <c:pt idx="52">
                  <c:v>146.40528358208954</c:v>
                </c:pt>
                <c:pt idx="53">
                  <c:v>152.53946875</c:v>
                </c:pt>
                <c:pt idx="54">
                  <c:v>191.27770588235293</c:v>
                </c:pt>
                <c:pt idx="55">
                  <c:v>195.77242000000001</c:v>
                </c:pt>
                <c:pt idx="56">
                  <c:v>200.38563265306121</c:v>
                </c:pt>
                <c:pt idx="57">
                  <c:v>182.48920370370368</c:v>
                </c:pt>
                <c:pt idx="58">
                  <c:v>192.84509803921569</c:v>
                </c:pt>
                <c:pt idx="59">
                  <c:v>251.3333846153846</c:v>
                </c:pt>
                <c:pt idx="60">
                  <c:v>264.85827027027028</c:v>
                </c:pt>
                <c:pt idx="61">
                  <c:v>297.05433333333332</c:v>
                </c:pt>
                <c:pt idx="62">
                  <c:v>467.04399999999998</c:v>
                </c:pt>
                <c:pt idx="63">
                  <c:v>654.03020000000004</c:v>
                </c:pt>
                <c:pt idx="64">
                  <c:v>426.67643478260868</c:v>
                </c:pt>
                <c:pt idx="65">
                  <c:v>516.77342105263153</c:v>
                </c:pt>
                <c:pt idx="66">
                  <c:v>545.298</c:v>
                </c:pt>
                <c:pt idx="67">
                  <c:v>426.78165217391302</c:v>
                </c:pt>
                <c:pt idx="68">
                  <c:v>654.21699999999998</c:v>
                </c:pt>
                <c:pt idx="69">
                  <c:v>613.01906250000002</c:v>
                </c:pt>
                <c:pt idx="70">
                  <c:v>700.5784285714285</c:v>
                </c:pt>
                <c:pt idx="71">
                  <c:v>754.55576923076922</c:v>
                </c:pt>
                <c:pt idx="72">
                  <c:v>654.44346666666672</c:v>
                </c:pt>
                <c:pt idx="73">
                  <c:v>892.33254545454554</c:v>
                </c:pt>
                <c:pt idx="74">
                  <c:v>653.95606666666674</c:v>
                </c:pt>
                <c:pt idx="75">
                  <c:v>1226.4047499999999</c:v>
                </c:pt>
                <c:pt idx="76">
                  <c:v>1634.1996666666666</c:v>
                </c:pt>
                <c:pt idx="77">
                  <c:v>754.5203076923076</c:v>
                </c:pt>
                <c:pt idx="78">
                  <c:v>1401.8365714285712</c:v>
                </c:pt>
                <c:pt idx="79">
                  <c:v>1089.7149999999999</c:v>
                </c:pt>
                <c:pt idx="80">
                  <c:v>981.11639999999989</c:v>
                </c:pt>
                <c:pt idx="81">
                  <c:v>1225.7794999999999</c:v>
                </c:pt>
                <c:pt idx="82">
                  <c:v>1634.8998333333334</c:v>
                </c:pt>
                <c:pt idx="83">
                  <c:v>1962.4759999999999</c:v>
                </c:pt>
                <c:pt idx="84">
                  <c:v>816.84691666666674</c:v>
                </c:pt>
                <c:pt idx="85">
                  <c:v>1633.7513333333334</c:v>
                </c:pt>
                <c:pt idx="86">
                  <c:v>1963.4466</c:v>
                </c:pt>
                <c:pt idx="87">
                  <c:v>982.71860000000004</c:v>
                </c:pt>
                <c:pt idx="88">
                  <c:v>3275.9769999999999</c:v>
                </c:pt>
                <c:pt idx="89">
                  <c:v>1963.7366</c:v>
                </c:pt>
                <c:pt idx="90">
                  <c:v>1400.6698571428572</c:v>
                </c:pt>
                <c:pt idx="91">
                  <c:v>4900.4335000000001</c:v>
                </c:pt>
                <c:pt idx="92">
                  <c:v>1961.8317999999999</c:v>
                </c:pt>
                <c:pt idx="93">
                  <c:v>3270.6729999999998</c:v>
                </c:pt>
                <c:pt idx="94">
                  <c:v>980.69169999999997</c:v>
                </c:pt>
                <c:pt idx="95">
                  <c:v>1089.9835555555555</c:v>
                </c:pt>
                <c:pt idx="96">
                  <c:v>1226.1722499999998</c:v>
                </c:pt>
                <c:pt idx="97">
                  <c:v>700.89921428571415</c:v>
                </c:pt>
                <c:pt idx="98">
                  <c:v>1637.3630000000001</c:v>
                </c:pt>
                <c:pt idx="99">
                  <c:v>1227.8032499999999</c:v>
                </c:pt>
                <c:pt idx="100">
                  <c:v>818.15791666666667</c:v>
                </c:pt>
                <c:pt idx="101">
                  <c:v>3272.0116666666668</c:v>
                </c:pt>
                <c:pt idx="102">
                  <c:v>2454.3712500000001</c:v>
                </c:pt>
                <c:pt idx="103">
                  <c:v>9815.5990000000002</c:v>
                </c:pt>
                <c:pt idx="104">
                  <c:v>9812.1110000000008</c:v>
                </c:pt>
                <c:pt idx="105">
                  <c:v>4908.1625000000004</c:v>
                </c:pt>
                <c:pt idx="106">
                  <c:v>1636.2280000000001</c:v>
                </c:pt>
                <c:pt idx="107">
                  <c:v>701.6124285714285</c:v>
                </c:pt>
                <c:pt idx="108">
                  <c:v>3275.0913333333338</c:v>
                </c:pt>
                <c:pt idx="109">
                  <c:v>1636.5581666666667</c:v>
                </c:pt>
                <c:pt idx="110">
                  <c:v>701.51564285714289</c:v>
                </c:pt>
                <c:pt idx="111">
                  <c:v>2457.2072499999999</c:v>
                </c:pt>
                <c:pt idx="112">
                  <c:v>2457.0592499999998</c:v>
                </c:pt>
                <c:pt idx="113">
                  <c:v>3275.1516666666666</c:v>
                </c:pt>
                <c:pt idx="114">
                  <c:v>1637.1706666666666</c:v>
                </c:pt>
                <c:pt idx="115">
                  <c:v>9825.9969999999994</c:v>
                </c:pt>
                <c:pt idx="116">
                  <c:v>4911.3715000000002</c:v>
                </c:pt>
                <c:pt idx="117">
                  <c:v>818.44791666666674</c:v>
                </c:pt>
                <c:pt idx="118">
                  <c:v>3273.943666666667</c:v>
                </c:pt>
                <c:pt idx="119">
                  <c:v>1402.3819999999998</c:v>
                </c:pt>
                <c:pt idx="120">
                  <c:v>1091.0611111111111</c:v>
                </c:pt>
                <c:pt idx="121">
                  <c:v>2455.55125</c:v>
                </c:pt>
                <c:pt idx="122">
                  <c:v>1228.0912499999999</c:v>
                </c:pt>
                <c:pt idx="123">
                  <c:v>982.90300000000002</c:v>
                </c:pt>
                <c:pt idx="124">
                  <c:v>702.42128571428566</c:v>
                </c:pt>
                <c:pt idx="125">
                  <c:v>1639.2260000000001</c:v>
                </c:pt>
                <c:pt idx="126">
                  <c:v>1091.8230000000001</c:v>
                </c:pt>
                <c:pt idx="127">
                  <c:v>4911.7365</c:v>
                </c:pt>
                <c:pt idx="128">
                  <c:v>1091.3196666666668</c:v>
                </c:pt>
                <c:pt idx="129">
                  <c:v>2456.5194999999999</c:v>
                </c:pt>
                <c:pt idx="130">
                  <c:v>982.40390000000002</c:v>
                </c:pt>
                <c:pt idx="131">
                  <c:v>1966.3342</c:v>
                </c:pt>
                <c:pt idx="132">
                  <c:v>1637.9673333333335</c:v>
                </c:pt>
                <c:pt idx="133">
                  <c:v>3276.2893333333336</c:v>
                </c:pt>
                <c:pt idx="134">
                  <c:v>1228.1914999999999</c:v>
                </c:pt>
                <c:pt idx="135">
                  <c:v>1091.8175555555556</c:v>
                </c:pt>
                <c:pt idx="136">
                  <c:v>2453.7440000000001</c:v>
                </c:pt>
                <c:pt idx="137">
                  <c:v>979.46479999999985</c:v>
                </c:pt>
                <c:pt idx="138">
                  <c:v>9816.6309999999994</c:v>
                </c:pt>
                <c:pt idx="139">
                  <c:v>393.63332000000003</c:v>
                </c:pt>
                <c:pt idx="140">
                  <c:v>378.6136923076923</c:v>
                </c:pt>
                <c:pt idx="141">
                  <c:v>467.88504761904761</c:v>
                </c:pt>
                <c:pt idx="142">
                  <c:v>3267.9766666666669</c:v>
                </c:pt>
                <c:pt idx="143">
                  <c:v>9797.6939999999995</c:v>
                </c:pt>
                <c:pt idx="144">
                  <c:v>3269.1943333333334</c:v>
                </c:pt>
                <c:pt idx="145">
                  <c:v>614.28106249999996</c:v>
                </c:pt>
                <c:pt idx="146">
                  <c:v>817.60974999999996</c:v>
                </c:pt>
                <c:pt idx="147">
                  <c:v>1088.0672222222222</c:v>
                </c:pt>
                <c:pt idx="148">
                  <c:v>2450.6532499999998</c:v>
                </c:pt>
                <c:pt idx="149">
                  <c:v>1962.2529999999999</c:v>
                </c:pt>
                <c:pt idx="150">
                  <c:v>1227.7584999999999</c:v>
                </c:pt>
                <c:pt idx="151">
                  <c:v>467.01676190476195</c:v>
                </c:pt>
                <c:pt idx="152">
                  <c:v>9798.130000000001</c:v>
                </c:pt>
                <c:pt idx="153">
                  <c:v>0</c:v>
                </c:pt>
                <c:pt idx="154">
                  <c:v>3268.4320000000002</c:v>
                </c:pt>
                <c:pt idx="155">
                  <c:v>701.32057142857138</c:v>
                </c:pt>
                <c:pt idx="156">
                  <c:v>1960.8427999999999</c:v>
                </c:pt>
                <c:pt idx="157">
                  <c:v>391.37060000000002</c:v>
                </c:pt>
                <c:pt idx="158">
                  <c:v>465.9721428571429</c:v>
                </c:pt>
                <c:pt idx="159">
                  <c:v>576.04070588235288</c:v>
                </c:pt>
                <c:pt idx="160">
                  <c:v>4893.0109999999995</c:v>
                </c:pt>
                <c:pt idx="161">
                  <c:v>513.86668421052627</c:v>
                </c:pt>
                <c:pt idx="162">
                  <c:v>611.04268749999994</c:v>
                </c:pt>
                <c:pt idx="163">
                  <c:v>753.47030769230764</c:v>
                </c:pt>
                <c:pt idx="164">
                  <c:v>9784.0199999999986</c:v>
                </c:pt>
                <c:pt idx="165">
                  <c:v>1221.1523749999999</c:v>
                </c:pt>
                <c:pt idx="166">
                  <c:v>650.60040000000004</c:v>
                </c:pt>
                <c:pt idx="167">
                  <c:v>335.92193103448278</c:v>
                </c:pt>
                <c:pt idx="168">
                  <c:v>423.87552173913042</c:v>
                </c:pt>
                <c:pt idx="169">
                  <c:v>1085.2823333333333</c:v>
                </c:pt>
                <c:pt idx="170">
                  <c:v>1395.9465714285714</c:v>
                </c:pt>
                <c:pt idx="171">
                  <c:v>611.49631250000004</c:v>
                </c:pt>
                <c:pt idx="172">
                  <c:v>465.05895238095241</c:v>
                </c:pt>
                <c:pt idx="173">
                  <c:v>464.49333333333334</c:v>
                </c:pt>
                <c:pt idx="174">
                  <c:v>336.79082758620694</c:v>
                </c:pt>
                <c:pt idx="175">
                  <c:v>514.58678947368423</c:v>
                </c:pt>
                <c:pt idx="176">
                  <c:v>375.46307692307693</c:v>
                </c:pt>
                <c:pt idx="177">
                  <c:v>424.71008695652171</c:v>
                </c:pt>
                <c:pt idx="178">
                  <c:v>361.34999999999997</c:v>
                </c:pt>
                <c:pt idx="179">
                  <c:v>305.45815625</c:v>
                </c:pt>
                <c:pt idx="180">
                  <c:v>232.66559523809525</c:v>
                </c:pt>
                <c:pt idx="181">
                  <c:v>348.25707142857135</c:v>
                </c:pt>
                <c:pt idx="182">
                  <c:v>314.02406451612904</c:v>
                </c:pt>
                <c:pt idx="183">
                  <c:v>250.12653846153847</c:v>
                </c:pt>
                <c:pt idx="184">
                  <c:v>336.20365517241379</c:v>
                </c:pt>
                <c:pt idx="185">
                  <c:v>216.99475555555554</c:v>
                </c:pt>
                <c:pt idx="186">
                  <c:v>286.8750588235294</c:v>
                </c:pt>
                <c:pt idx="187">
                  <c:v>304.13371875000001</c:v>
                </c:pt>
                <c:pt idx="188">
                  <c:v>278.80068571428575</c:v>
                </c:pt>
                <c:pt idx="189">
                  <c:v>270.86630555555558</c:v>
                </c:pt>
                <c:pt idx="190">
                  <c:v>207.45106382978724</c:v>
                </c:pt>
                <c:pt idx="191">
                  <c:v>187.55426923076922</c:v>
                </c:pt>
                <c:pt idx="192">
                  <c:v>226.83672093023256</c:v>
                </c:pt>
                <c:pt idx="193">
                  <c:v>443.20804545454547</c:v>
                </c:pt>
                <c:pt idx="194">
                  <c:v>295.49948484848483</c:v>
                </c:pt>
                <c:pt idx="195">
                  <c:v>314.5923548387097</c:v>
                </c:pt>
                <c:pt idx="196">
                  <c:v>278.59237142857143</c:v>
                </c:pt>
                <c:pt idx="197">
                  <c:v>278.63431428571431</c:v>
                </c:pt>
                <c:pt idx="198">
                  <c:v>270.59225000000004</c:v>
                </c:pt>
                <c:pt idx="199">
                  <c:v>221.25931818181817</c:v>
                </c:pt>
                <c:pt idx="200">
                  <c:v>295.27045454545453</c:v>
                </c:pt>
                <c:pt idx="201">
                  <c:v>270.65041666666667</c:v>
                </c:pt>
                <c:pt idx="202">
                  <c:v>336.10944827586206</c:v>
                </c:pt>
                <c:pt idx="203">
                  <c:v>250.03343589743591</c:v>
                </c:pt>
                <c:pt idx="204">
                  <c:v>406.32095833333335</c:v>
                </c:pt>
                <c:pt idx="205">
                  <c:v>389.93612000000002</c:v>
                </c:pt>
                <c:pt idx="206">
                  <c:v>263.47048648648649</c:v>
                </c:pt>
                <c:pt idx="207">
                  <c:v>423.78117391304346</c:v>
                </c:pt>
                <c:pt idx="208">
                  <c:v>249.81164102564102</c:v>
                </c:pt>
                <c:pt idx="209">
                  <c:v>442.25613636363636</c:v>
                </c:pt>
                <c:pt idx="210">
                  <c:v>423.13708695652173</c:v>
                </c:pt>
                <c:pt idx="211">
                  <c:v>303.87996874999999</c:v>
                </c:pt>
                <c:pt idx="212">
                  <c:v>487.14619999999996</c:v>
                </c:pt>
                <c:pt idx="213">
                  <c:v>336.04165517241381</c:v>
                </c:pt>
                <c:pt idx="214">
                  <c:v>513.29568421052625</c:v>
                </c:pt>
                <c:pt idx="215">
                  <c:v>573.59111764705881</c:v>
                </c:pt>
                <c:pt idx="216">
                  <c:v>464.47704761904765</c:v>
                </c:pt>
                <c:pt idx="217">
                  <c:v>696.3385714285713</c:v>
                </c:pt>
                <c:pt idx="218">
                  <c:v>336.36644827586213</c:v>
                </c:pt>
                <c:pt idx="219">
                  <c:v>750.55623076923075</c:v>
                </c:pt>
                <c:pt idx="220">
                  <c:v>650.40566666666666</c:v>
                </c:pt>
                <c:pt idx="221">
                  <c:v>750.57299999999998</c:v>
                </c:pt>
                <c:pt idx="222">
                  <c:v>2438.4915000000001</c:v>
                </c:pt>
                <c:pt idx="223">
                  <c:v>3251.028666666667</c:v>
                </c:pt>
                <c:pt idx="224">
                  <c:v>812.41816666666671</c:v>
                </c:pt>
                <c:pt idx="225">
                  <c:v>813.0678333333334</c:v>
                </c:pt>
                <c:pt idx="226">
                  <c:v>750.99661538461532</c:v>
                </c:pt>
                <c:pt idx="227">
                  <c:v>542.495</c:v>
                </c:pt>
                <c:pt idx="228">
                  <c:v>887.98281818181817</c:v>
                </c:pt>
                <c:pt idx="229">
                  <c:v>697.56971428571421</c:v>
                </c:pt>
                <c:pt idx="230">
                  <c:v>650.90886666666665</c:v>
                </c:pt>
                <c:pt idx="231">
                  <c:v>1394.8277142857141</c:v>
                </c:pt>
                <c:pt idx="232">
                  <c:v>813.58741666666663</c:v>
                </c:pt>
                <c:pt idx="233">
                  <c:v>574.35558823529414</c:v>
                </c:pt>
                <c:pt idx="234">
                  <c:v>651.8828666666667</c:v>
                </c:pt>
                <c:pt idx="235">
                  <c:v>888.09618181818178</c:v>
                </c:pt>
                <c:pt idx="236">
                  <c:v>1085.0552222222223</c:v>
                </c:pt>
                <c:pt idx="237">
                  <c:v>651.2936666666667</c:v>
                </c:pt>
                <c:pt idx="238">
                  <c:v>0</c:v>
                </c:pt>
                <c:pt idx="239">
                  <c:v>0</c:v>
                </c:pt>
                <c:pt idx="240">
                  <c:v>444.88909090909095</c:v>
                </c:pt>
                <c:pt idx="241">
                  <c:v>978.45569999999987</c:v>
                </c:pt>
                <c:pt idx="242">
                  <c:v>515.04526315789474</c:v>
                </c:pt>
                <c:pt idx="243">
                  <c:v>978.0012999999999</c:v>
                </c:pt>
                <c:pt idx="244">
                  <c:v>890.27118181818173</c:v>
                </c:pt>
                <c:pt idx="245">
                  <c:v>544.03061111111117</c:v>
                </c:pt>
                <c:pt idx="246">
                  <c:v>2450.7932499999997</c:v>
                </c:pt>
                <c:pt idx="247">
                  <c:v>753.68807692307689</c:v>
                </c:pt>
                <c:pt idx="248">
                  <c:v>1223.7467499999998</c:v>
                </c:pt>
                <c:pt idx="249">
                  <c:v>816.51508333333334</c:v>
                </c:pt>
                <c:pt idx="250">
                  <c:v>445.52681818181821</c:v>
                </c:pt>
                <c:pt idx="251">
                  <c:v>1088.5515555555555</c:v>
                </c:pt>
                <c:pt idx="252">
                  <c:v>890.79163636363637</c:v>
                </c:pt>
                <c:pt idx="253">
                  <c:v>3271.5070000000005</c:v>
                </c:pt>
                <c:pt idx="254">
                  <c:v>1401.2255714285714</c:v>
                </c:pt>
                <c:pt idx="255">
                  <c:v>700.96571428571417</c:v>
                </c:pt>
                <c:pt idx="256">
                  <c:v>1635.9876666666669</c:v>
                </c:pt>
                <c:pt idx="257">
                  <c:v>700.81628571428564</c:v>
                </c:pt>
                <c:pt idx="258">
                  <c:v>755.10561538461536</c:v>
                </c:pt>
                <c:pt idx="259">
                  <c:v>1402.8402857142855</c:v>
                </c:pt>
                <c:pt idx="260">
                  <c:v>893.39809090909091</c:v>
                </c:pt>
                <c:pt idx="261">
                  <c:v>1091.7193333333335</c:v>
                </c:pt>
                <c:pt idx="262">
                  <c:v>818.14958333333334</c:v>
                </c:pt>
                <c:pt idx="263">
                  <c:v>755.75453846153846</c:v>
                </c:pt>
                <c:pt idx="264">
                  <c:v>2457.127</c:v>
                </c:pt>
                <c:pt idx="265">
                  <c:v>819.38583333333338</c:v>
                </c:pt>
                <c:pt idx="266">
                  <c:v>1638.1935000000001</c:v>
                </c:pt>
                <c:pt idx="267">
                  <c:v>1229.78925</c:v>
                </c:pt>
                <c:pt idx="268">
                  <c:v>447.17786363636367</c:v>
                </c:pt>
                <c:pt idx="269">
                  <c:v>1968.098</c:v>
                </c:pt>
                <c:pt idx="270">
                  <c:v>1406.4862857142857</c:v>
                </c:pt>
                <c:pt idx="271">
                  <c:v>894.58445454545461</c:v>
                </c:pt>
                <c:pt idx="272">
                  <c:v>1093.8365555555556</c:v>
                </c:pt>
                <c:pt idx="273">
                  <c:v>447.80318181818183</c:v>
                </c:pt>
                <c:pt idx="274">
                  <c:v>1968.6492000000001</c:v>
                </c:pt>
                <c:pt idx="275">
                  <c:v>1641.8506666666667</c:v>
                </c:pt>
                <c:pt idx="276">
                  <c:v>895.12772727272727</c:v>
                </c:pt>
                <c:pt idx="277">
                  <c:v>578.9797647058823</c:v>
                </c:pt>
                <c:pt idx="278">
                  <c:v>1230.849125</c:v>
                </c:pt>
                <c:pt idx="279">
                  <c:v>895.26809090909092</c:v>
                </c:pt>
                <c:pt idx="280">
                  <c:v>1971.2896000000001</c:v>
                </c:pt>
                <c:pt idx="281">
                  <c:v>986.09929999999997</c:v>
                </c:pt>
                <c:pt idx="282">
                  <c:v>986.97209999999995</c:v>
                </c:pt>
                <c:pt idx="283">
                  <c:v>1975.9137999999998</c:v>
                </c:pt>
                <c:pt idx="284">
                  <c:v>1975.029</c:v>
                </c:pt>
                <c:pt idx="285">
                  <c:v>2466.5070000000001</c:v>
                </c:pt>
                <c:pt idx="286">
                  <c:v>1410.0219999999997</c:v>
                </c:pt>
                <c:pt idx="287">
                  <c:v>759.52615384615376</c:v>
                </c:pt>
                <c:pt idx="288">
                  <c:v>1410.1064285714283</c:v>
                </c:pt>
                <c:pt idx="289">
                  <c:v>580.67694117647056</c:v>
                </c:pt>
                <c:pt idx="290">
                  <c:v>1410.0055714285713</c:v>
                </c:pt>
                <c:pt idx="291">
                  <c:v>705.15549999999996</c:v>
                </c:pt>
                <c:pt idx="292">
                  <c:v>519.54394736842107</c:v>
                </c:pt>
                <c:pt idx="293">
                  <c:v>1097.1446666666668</c:v>
                </c:pt>
                <c:pt idx="294">
                  <c:v>823.16358333333335</c:v>
                </c:pt>
                <c:pt idx="295">
                  <c:v>493.74689999999998</c:v>
                </c:pt>
                <c:pt idx="296">
                  <c:v>822.31725000000006</c:v>
                </c:pt>
                <c:pt idx="297">
                  <c:v>705.42842857142853</c:v>
                </c:pt>
                <c:pt idx="298">
                  <c:v>617.59912499999996</c:v>
                </c:pt>
                <c:pt idx="299">
                  <c:v>759.72523076923073</c:v>
                </c:pt>
                <c:pt idx="300">
                  <c:v>548.68055555555554</c:v>
                </c:pt>
                <c:pt idx="301">
                  <c:v>1097.3675555555556</c:v>
                </c:pt>
                <c:pt idx="302">
                  <c:v>759.32815384615378</c:v>
                </c:pt>
                <c:pt idx="303">
                  <c:v>580.73299999999995</c:v>
                </c:pt>
                <c:pt idx="304">
                  <c:v>823.22675000000004</c:v>
                </c:pt>
                <c:pt idx="305">
                  <c:v>580.71923529411754</c:v>
                </c:pt>
                <c:pt idx="306">
                  <c:v>705.16064285714276</c:v>
                </c:pt>
                <c:pt idx="307">
                  <c:v>823.46208333333334</c:v>
                </c:pt>
                <c:pt idx="308">
                  <c:v>898.0860909090909</c:v>
                </c:pt>
                <c:pt idx="309">
                  <c:v>987.74549999999999</c:v>
                </c:pt>
                <c:pt idx="310">
                  <c:v>1411.6889999999999</c:v>
                </c:pt>
                <c:pt idx="311">
                  <c:v>898.39881818181823</c:v>
                </c:pt>
                <c:pt idx="312">
                  <c:v>760.43853846153843</c:v>
                </c:pt>
                <c:pt idx="313">
                  <c:v>617.59612500000003</c:v>
                </c:pt>
                <c:pt idx="314">
                  <c:v>706.06535714285701</c:v>
                </c:pt>
                <c:pt idx="315">
                  <c:v>823.56666666666672</c:v>
                </c:pt>
                <c:pt idx="316">
                  <c:v>658.3119333333334</c:v>
                </c:pt>
                <c:pt idx="317">
                  <c:v>1409.34</c:v>
                </c:pt>
                <c:pt idx="318">
                  <c:v>1644.1771666666668</c:v>
                </c:pt>
                <c:pt idx="319">
                  <c:v>4939.9364999999998</c:v>
                </c:pt>
                <c:pt idx="320">
                  <c:v>9885.8860000000004</c:v>
                </c:pt>
                <c:pt idx="321">
                  <c:v>658.61166666666668</c:v>
                </c:pt>
                <c:pt idx="322">
                  <c:v>1097.3304444444443</c:v>
                </c:pt>
                <c:pt idx="323">
                  <c:v>1096.7727777777777</c:v>
                </c:pt>
                <c:pt idx="324">
                  <c:v>823.12408333333337</c:v>
                </c:pt>
                <c:pt idx="325">
                  <c:v>705.86257142857141</c:v>
                </c:pt>
                <c:pt idx="326">
                  <c:v>705.42414285714278</c:v>
                </c:pt>
                <c:pt idx="327">
                  <c:v>581.11070588235293</c:v>
                </c:pt>
                <c:pt idx="328">
                  <c:v>898.06163636363635</c:v>
                </c:pt>
                <c:pt idx="329">
                  <c:v>897.63127272727274</c:v>
                </c:pt>
                <c:pt idx="330">
                  <c:v>986.97860000000003</c:v>
                </c:pt>
                <c:pt idx="331">
                  <c:v>1096.643888888889</c:v>
                </c:pt>
                <c:pt idx="332">
                  <c:v>759.07784615384617</c:v>
                </c:pt>
                <c:pt idx="333">
                  <c:v>1233.7972499999998</c:v>
                </c:pt>
                <c:pt idx="334">
                  <c:v>759.20684615384607</c:v>
                </c:pt>
                <c:pt idx="335">
                  <c:v>759.43130769230777</c:v>
                </c:pt>
                <c:pt idx="336">
                  <c:v>658.30020000000002</c:v>
                </c:pt>
                <c:pt idx="337">
                  <c:v>658.51033333333339</c:v>
                </c:pt>
                <c:pt idx="338">
                  <c:v>898.39118181818185</c:v>
                </c:pt>
                <c:pt idx="339">
                  <c:v>823.9547500000001</c:v>
                </c:pt>
                <c:pt idx="340">
                  <c:v>706.10021428571417</c:v>
                </c:pt>
                <c:pt idx="341">
                  <c:v>705.84464285714284</c:v>
                </c:pt>
                <c:pt idx="342">
                  <c:v>897.85145454545454</c:v>
                </c:pt>
                <c:pt idx="343">
                  <c:v>705.4117142857142</c:v>
                </c:pt>
                <c:pt idx="344">
                  <c:v>822.91616666666664</c:v>
                </c:pt>
                <c:pt idx="345">
                  <c:v>658.24660000000006</c:v>
                </c:pt>
                <c:pt idx="346">
                  <c:v>617.33024999999998</c:v>
                </c:pt>
                <c:pt idx="347">
                  <c:v>705.84378571428567</c:v>
                </c:pt>
                <c:pt idx="348">
                  <c:v>898.4079999999999</c:v>
                </c:pt>
                <c:pt idx="349">
                  <c:v>822.98908333333338</c:v>
                </c:pt>
                <c:pt idx="350">
                  <c:v>658.64200000000005</c:v>
                </c:pt>
                <c:pt idx="351">
                  <c:v>658.45326666666665</c:v>
                </c:pt>
                <c:pt idx="352">
                  <c:v>759.82784615384617</c:v>
                </c:pt>
                <c:pt idx="353">
                  <c:v>759.75730769230768</c:v>
                </c:pt>
                <c:pt idx="354">
                  <c:v>581.05117647058819</c:v>
                </c:pt>
                <c:pt idx="355">
                  <c:v>658.63026666666667</c:v>
                </c:pt>
                <c:pt idx="356">
                  <c:v>658.86786666666671</c:v>
                </c:pt>
                <c:pt idx="357">
                  <c:v>658.93193333333329</c:v>
                </c:pt>
                <c:pt idx="358">
                  <c:v>659.15693333333343</c:v>
                </c:pt>
                <c:pt idx="359">
                  <c:v>899.41245454545458</c:v>
                </c:pt>
                <c:pt idx="360">
                  <c:v>1648.3030000000001</c:v>
                </c:pt>
                <c:pt idx="361">
                  <c:v>4949.0160000000005</c:v>
                </c:pt>
                <c:pt idx="362">
                  <c:v>707.06335714285717</c:v>
                </c:pt>
                <c:pt idx="363">
                  <c:v>760.4709230769231</c:v>
                </c:pt>
                <c:pt idx="364">
                  <c:v>760.40323076923073</c:v>
                </c:pt>
                <c:pt idx="365">
                  <c:v>494.40379999999993</c:v>
                </c:pt>
                <c:pt idx="366">
                  <c:v>549.26638888888886</c:v>
                </c:pt>
                <c:pt idx="367">
                  <c:v>617.99900000000002</c:v>
                </c:pt>
                <c:pt idx="368">
                  <c:v>549.21055555555563</c:v>
                </c:pt>
                <c:pt idx="369">
                  <c:v>549.27577777777788</c:v>
                </c:pt>
                <c:pt idx="370">
                  <c:v>520.32694736842109</c:v>
                </c:pt>
                <c:pt idx="371">
                  <c:v>549.13044444444449</c:v>
                </c:pt>
                <c:pt idx="372">
                  <c:v>494.23209999999995</c:v>
                </c:pt>
                <c:pt idx="373">
                  <c:v>470.73538095238092</c:v>
                </c:pt>
                <c:pt idx="374">
                  <c:v>429.82073913043479</c:v>
                </c:pt>
                <c:pt idx="375">
                  <c:v>395.19583999999998</c:v>
                </c:pt>
                <c:pt idx="376">
                  <c:v>449.12049999999999</c:v>
                </c:pt>
                <c:pt idx="377">
                  <c:v>449.18640909090908</c:v>
                </c:pt>
                <c:pt idx="378">
                  <c:v>429.82039130434777</c:v>
                </c:pt>
                <c:pt idx="379">
                  <c:v>520.46336842105268</c:v>
                </c:pt>
                <c:pt idx="380">
                  <c:v>582.17670588235285</c:v>
                </c:pt>
                <c:pt idx="381">
                  <c:v>582.18923529411768</c:v>
                </c:pt>
                <c:pt idx="382">
                  <c:v>618.72012500000005</c:v>
                </c:pt>
                <c:pt idx="383">
                  <c:v>1100.1801111111113</c:v>
                </c:pt>
                <c:pt idx="384">
                  <c:v>899.90581818181818</c:v>
                </c:pt>
                <c:pt idx="385">
                  <c:v>430.15086956521742</c:v>
                </c:pt>
                <c:pt idx="386">
                  <c:v>395.68856</c:v>
                </c:pt>
                <c:pt idx="387">
                  <c:v>395.82303999999999</c:v>
                </c:pt>
                <c:pt idx="388">
                  <c:v>353.45717857142859</c:v>
                </c:pt>
                <c:pt idx="389">
                  <c:v>583.02629411764701</c:v>
                </c:pt>
                <c:pt idx="390">
                  <c:v>1653.66</c:v>
                </c:pt>
                <c:pt idx="391">
                  <c:v>1102.3252222222222</c:v>
                </c:pt>
                <c:pt idx="392">
                  <c:v>1653.5298333333333</c:v>
                </c:pt>
                <c:pt idx="393">
                  <c:v>826.58416666666676</c:v>
                </c:pt>
                <c:pt idx="394">
                  <c:v>381.05415384615384</c:v>
                </c:pt>
                <c:pt idx="395">
                  <c:v>299.9619090909091</c:v>
                </c:pt>
                <c:pt idx="396">
                  <c:v>247.44495000000001</c:v>
                </c:pt>
                <c:pt idx="397">
                  <c:v>267.47659459459459</c:v>
                </c:pt>
                <c:pt idx="398">
                  <c:v>309.36153124999998</c:v>
                </c:pt>
                <c:pt idx="399">
                  <c:v>267.70872972972973</c:v>
                </c:pt>
                <c:pt idx="400">
                  <c:v>282.94931428571431</c:v>
                </c:pt>
                <c:pt idx="401">
                  <c:v>300.46454545454543</c:v>
                </c:pt>
                <c:pt idx="402">
                  <c:v>381.47688461538456</c:v>
                </c:pt>
                <c:pt idx="403">
                  <c:v>901.88109090909086</c:v>
                </c:pt>
                <c:pt idx="404">
                  <c:v>992.72989999999993</c:v>
                </c:pt>
                <c:pt idx="405">
                  <c:v>993.73009999999988</c:v>
                </c:pt>
                <c:pt idx="406">
                  <c:v>4974.0920000000006</c:v>
                </c:pt>
                <c:pt idx="407">
                  <c:v>1105.8455555555556</c:v>
                </c:pt>
                <c:pt idx="408">
                  <c:v>710.48578571428573</c:v>
                </c:pt>
                <c:pt idx="409">
                  <c:v>2486.6157499999999</c:v>
                </c:pt>
                <c:pt idx="410">
                  <c:v>9954.5119999999988</c:v>
                </c:pt>
                <c:pt idx="411">
                  <c:v>9952.098</c:v>
                </c:pt>
                <c:pt idx="412">
                  <c:v>3316.9543333333331</c:v>
                </c:pt>
                <c:pt idx="413">
                  <c:v>1659.2531666666666</c:v>
                </c:pt>
                <c:pt idx="414">
                  <c:v>622.17200000000003</c:v>
                </c:pt>
                <c:pt idx="415">
                  <c:v>414.66345833333332</c:v>
                </c:pt>
                <c:pt idx="416">
                  <c:v>343.10200000000003</c:v>
                </c:pt>
                <c:pt idx="417">
                  <c:v>397.79032000000001</c:v>
                </c:pt>
                <c:pt idx="418">
                  <c:v>368.22514814814809</c:v>
                </c:pt>
                <c:pt idx="419">
                  <c:v>268.54562162162165</c:v>
                </c:pt>
                <c:pt idx="420">
                  <c:v>275.6201388888889</c:v>
                </c:pt>
                <c:pt idx="421">
                  <c:v>300.60215151515149</c:v>
                </c:pt>
                <c:pt idx="422">
                  <c:v>283.83788571428573</c:v>
                </c:pt>
                <c:pt idx="423">
                  <c:v>301.46181818181816</c:v>
                </c:pt>
                <c:pt idx="424">
                  <c:v>268.98054054054057</c:v>
                </c:pt>
                <c:pt idx="425">
                  <c:v>216.30106521739131</c:v>
                </c:pt>
                <c:pt idx="426">
                  <c:v>225.8965681818182</c:v>
                </c:pt>
                <c:pt idx="427">
                  <c:v>248.298025</c:v>
                </c:pt>
                <c:pt idx="428">
                  <c:v>236.60180952380952</c:v>
                </c:pt>
                <c:pt idx="429">
                  <c:v>248.576325</c:v>
                </c:pt>
                <c:pt idx="430">
                  <c:v>226.03543181818182</c:v>
                </c:pt>
                <c:pt idx="431">
                  <c:v>191.31263461538461</c:v>
                </c:pt>
                <c:pt idx="432">
                  <c:v>207.07047916666667</c:v>
                </c:pt>
                <c:pt idx="433">
                  <c:v>236.54004761904761</c:v>
                </c:pt>
                <c:pt idx="434">
                  <c:v>269.07043243243243</c:v>
                </c:pt>
                <c:pt idx="435">
                  <c:v>321.74374193548385</c:v>
                </c:pt>
                <c:pt idx="436">
                  <c:v>383.58980769230766</c:v>
                </c:pt>
                <c:pt idx="437">
                  <c:v>433.27813043478261</c:v>
                </c:pt>
                <c:pt idx="438">
                  <c:v>369.01625925925924</c:v>
                </c:pt>
                <c:pt idx="439">
                  <c:v>452.94895454545451</c:v>
                </c:pt>
                <c:pt idx="440">
                  <c:v>623.5463125</c:v>
                </c:pt>
                <c:pt idx="441">
                  <c:v>624.05999999999995</c:v>
                </c:pt>
                <c:pt idx="442">
                  <c:v>554.72944444444443</c:v>
                </c:pt>
                <c:pt idx="443">
                  <c:v>434.04178260869566</c:v>
                </c:pt>
                <c:pt idx="444">
                  <c:v>415.74029166666668</c:v>
                </c:pt>
                <c:pt idx="445">
                  <c:v>586.89464705882347</c:v>
                </c:pt>
                <c:pt idx="446">
                  <c:v>768.15246153846147</c:v>
                </c:pt>
                <c:pt idx="447">
                  <c:v>666.3402000000001</c:v>
                </c:pt>
                <c:pt idx="448">
                  <c:v>526.00642105263159</c:v>
                </c:pt>
                <c:pt idx="449">
                  <c:v>475.64466666666669</c:v>
                </c:pt>
                <c:pt idx="450">
                  <c:v>475.69338095238101</c:v>
                </c:pt>
                <c:pt idx="451">
                  <c:v>713.42742857142855</c:v>
                </c:pt>
                <c:pt idx="452">
                  <c:v>833.02108333333342</c:v>
                </c:pt>
                <c:pt idx="453">
                  <c:v>999.58330000000001</c:v>
                </c:pt>
                <c:pt idx="454">
                  <c:v>832.66241666666667</c:v>
                </c:pt>
                <c:pt idx="455">
                  <c:v>666.66666666666674</c:v>
                </c:pt>
                <c:pt idx="456">
                  <c:v>624.28625</c:v>
                </c:pt>
                <c:pt idx="457">
                  <c:v>554.23083333333341</c:v>
                </c:pt>
                <c:pt idx="458">
                  <c:v>284.79922857142861</c:v>
                </c:pt>
                <c:pt idx="459">
                  <c:v>221.42457777777776</c:v>
                </c:pt>
                <c:pt idx="460">
                  <c:v>181.13549090909089</c:v>
                </c:pt>
                <c:pt idx="461">
                  <c:v>181.04285454545453</c:v>
                </c:pt>
                <c:pt idx="462">
                  <c:v>199.01826</c:v>
                </c:pt>
                <c:pt idx="463">
                  <c:v>236.86792857142859</c:v>
                </c:pt>
                <c:pt idx="464">
                  <c:v>211.77021276595744</c:v>
                </c:pt>
                <c:pt idx="465">
                  <c:v>191.31475</c:v>
                </c:pt>
                <c:pt idx="466">
                  <c:v>165.67670000000001</c:v>
                </c:pt>
                <c:pt idx="467">
                  <c:v>168.54249152542374</c:v>
                </c:pt>
                <c:pt idx="468">
                  <c:v>184.12990740740739</c:v>
                </c:pt>
                <c:pt idx="469">
                  <c:v>225.90879545454547</c:v>
                </c:pt>
                <c:pt idx="470">
                  <c:v>248.91437499999998</c:v>
                </c:pt>
                <c:pt idx="471">
                  <c:v>321.33829032258063</c:v>
                </c:pt>
                <c:pt idx="472">
                  <c:v>332.26686666666666</c:v>
                </c:pt>
                <c:pt idx="473">
                  <c:v>332.44613333333336</c:v>
                </c:pt>
                <c:pt idx="474">
                  <c:v>524.71947368421058</c:v>
                </c:pt>
                <c:pt idx="475">
                  <c:v>524.86526315789479</c:v>
                </c:pt>
                <c:pt idx="476">
                  <c:v>453.03554545454546</c:v>
                </c:pt>
                <c:pt idx="477">
                  <c:v>415.16916666666668</c:v>
                </c:pt>
                <c:pt idx="478">
                  <c:v>369.48229629629628</c:v>
                </c:pt>
                <c:pt idx="479">
                  <c:v>398.98255999999998</c:v>
                </c:pt>
                <c:pt idx="480">
                  <c:v>766.95284615384605</c:v>
                </c:pt>
                <c:pt idx="481">
                  <c:v>623.6255625</c:v>
                </c:pt>
                <c:pt idx="482">
                  <c:v>524.75026315789478</c:v>
                </c:pt>
                <c:pt idx="483">
                  <c:v>524.52852631578946</c:v>
                </c:pt>
                <c:pt idx="484">
                  <c:v>284.61988571428577</c:v>
                </c:pt>
                <c:pt idx="485">
                  <c:v>211.54872340425533</c:v>
                </c:pt>
                <c:pt idx="486">
                  <c:v>225.7795909090909</c:v>
                </c:pt>
                <c:pt idx="487">
                  <c:v>194.88268627450981</c:v>
                </c:pt>
                <c:pt idx="488">
                  <c:v>183.95833333333334</c:v>
                </c:pt>
                <c:pt idx="489">
                  <c:v>168.28908474576272</c:v>
                </c:pt>
                <c:pt idx="490">
                  <c:v>160.11027419354841</c:v>
                </c:pt>
                <c:pt idx="491">
                  <c:v>160.17137096774195</c:v>
                </c:pt>
                <c:pt idx="492">
                  <c:v>187.35028301886791</c:v>
                </c:pt>
                <c:pt idx="493">
                  <c:v>171.0771551724138</c:v>
                </c:pt>
                <c:pt idx="494">
                  <c:v>168.1085593220339</c:v>
                </c:pt>
                <c:pt idx="495">
                  <c:v>148.09177611940299</c:v>
                </c:pt>
                <c:pt idx="496">
                  <c:v>143.91014492753624</c:v>
                </c:pt>
                <c:pt idx="497">
                  <c:v>183.78114814814813</c:v>
                </c:pt>
                <c:pt idx="498">
                  <c:v>248.29747499999999</c:v>
                </c:pt>
                <c:pt idx="499">
                  <c:v>268.31578378378379</c:v>
                </c:pt>
                <c:pt idx="500">
                  <c:v>275.67649999999998</c:v>
                </c:pt>
                <c:pt idx="501">
                  <c:v>248.2817</c:v>
                </c:pt>
                <c:pt idx="502">
                  <c:v>248.1859</c:v>
                </c:pt>
                <c:pt idx="503">
                  <c:v>330.7921</c:v>
                </c:pt>
                <c:pt idx="504">
                  <c:v>330.87816666666669</c:v>
                </c:pt>
                <c:pt idx="505">
                  <c:v>300.73530303030299</c:v>
                </c:pt>
                <c:pt idx="506">
                  <c:v>300.67172727272725</c:v>
                </c:pt>
                <c:pt idx="507">
                  <c:v>268.09786486486485</c:v>
                </c:pt>
                <c:pt idx="508">
                  <c:v>267.86089189189192</c:v>
                </c:pt>
                <c:pt idx="509">
                  <c:v>396.57835999999998</c:v>
                </c:pt>
                <c:pt idx="510">
                  <c:v>309.82675</c:v>
                </c:pt>
                <c:pt idx="511">
                  <c:v>224.88997727272726</c:v>
                </c:pt>
                <c:pt idx="512">
                  <c:v>143.34405797101451</c:v>
                </c:pt>
                <c:pt idx="513">
                  <c:v>135.35038356164384</c:v>
                </c:pt>
                <c:pt idx="514">
                  <c:v>139.08383098591551</c:v>
                </c:pt>
                <c:pt idx="515">
                  <c:v>167.49342372881355</c:v>
                </c:pt>
                <c:pt idx="516">
                  <c:v>149.65586363636362</c:v>
                </c:pt>
                <c:pt idx="517">
                  <c:v>142.98324637681159</c:v>
                </c:pt>
                <c:pt idx="518">
                  <c:v>128.00899999999999</c:v>
                </c:pt>
                <c:pt idx="519">
                  <c:v>128.02284415584415</c:v>
                </c:pt>
                <c:pt idx="520">
                  <c:v>134.94560273972604</c:v>
                </c:pt>
                <c:pt idx="521">
                  <c:v>149.30333333333331</c:v>
                </c:pt>
                <c:pt idx="522">
                  <c:v>156.38612698412697</c:v>
                </c:pt>
                <c:pt idx="523">
                  <c:v>182.69468518518516</c:v>
                </c:pt>
                <c:pt idx="524">
                  <c:v>176.29451785714284</c:v>
                </c:pt>
                <c:pt idx="525">
                  <c:v>176.34841071428571</c:v>
                </c:pt>
                <c:pt idx="526">
                  <c:v>235.04383333333337</c:v>
                </c:pt>
                <c:pt idx="527">
                  <c:v>219.40364444444444</c:v>
                </c:pt>
                <c:pt idx="528">
                  <c:v>214.48004347826085</c:v>
                </c:pt>
                <c:pt idx="529">
                  <c:v>219.1658222222222</c:v>
                </c:pt>
                <c:pt idx="530">
                  <c:v>197.22028</c:v>
                </c:pt>
                <c:pt idx="531">
                  <c:v>185.93486792452828</c:v>
                </c:pt>
                <c:pt idx="532">
                  <c:v>229.30062790697676</c:v>
                </c:pt>
                <c:pt idx="533">
                  <c:v>166.87030508474578</c:v>
                </c:pt>
                <c:pt idx="534">
                  <c:v>136.53494444444445</c:v>
                </c:pt>
                <c:pt idx="535">
                  <c:v>114.10909302325581</c:v>
                </c:pt>
                <c:pt idx="536">
                  <c:v>115.38961176470589</c:v>
                </c:pt>
                <c:pt idx="537">
                  <c:v>116.72596428571428</c:v>
                </c:pt>
                <c:pt idx="538">
                  <c:v>132.48777027027026</c:v>
                </c:pt>
                <c:pt idx="539">
                  <c:v>118.0356265060241</c:v>
                </c:pt>
                <c:pt idx="540">
                  <c:v>116.73521428571429</c:v>
                </c:pt>
                <c:pt idx="541">
                  <c:v>122.51202499999999</c:v>
                </c:pt>
                <c:pt idx="542">
                  <c:v>144.1610588235294</c:v>
                </c:pt>
                <c:pt idx="543">
                  <c:v>169.08177586206898</c:v>
                </c:pt>
                <c:pt idx="544">
                  <c:v>127.30102597402596</c:v>
                </c:pt>
                <c:pt idx="545">
                  <c:v>106.33560869565217</c:v>
                </c:pt>
                <c:pt idx="546">
                  <c:v>96.805099009900985</c:v>
                </c:pt>
                <c:pt idx="547">
                  <c:v>97.667140000000003</c:v>
                </c:pt>
                <c:pt idx="548">
                  <c:v>103.83417021276595</c:v>
                </c:pt>
                <c:pt idx="549">
                  <c:v>120.76029629629627</c:v>
                </c:pt>
                <c:pt idx="550">
                  <c:v>126.99563636363636</c:v>
                </c:pt>
                <c:pt idx="551">
                  <c:v>102.82562105263159</c:v>
                </c:pt>
                <c:pt idx="552">
                  <c:v>97.499650000000003</c:v>
                </c:pt>
                <c:pt idx="553">
                  <c:v>101.57315625000001</c:v>
                </c:pt>
                <c:pt idx="554">
                  <c:v>100.4420618556701</c:v>
                </c:pt>
                <c:pt idx="555">
                  <c:v>104.70972043010751</c:v>
                </c:pt>
                <c:pt idx="556">
                  <c:v>120.33667901234568</c:v>
                </c:pt>
                <c:pt idx="557">
                  <c:v>110.80594318181818</c:v>
                </c:pt>
                <c:pt idx="558">
                  <c:v>91.066102803738318</c:v>
                </c:pt>
                <c:pt idx="559">
                  <c:v>73.783765151515155</c:v>
                </c:pt>
                <c:pt idx="560">
                  <c:v>76.04975781249999</c:v>
                </c:pt>
                <c:pt idx="561">
                  <c:v>91.724641509433965</c:v>
                </c:pt>
                <c:pt idx="562">
                  <c:v>99.011367346938769</c:v>
                </c:pt>
                <c:pt idx="563">
                  <c:v>82.889726495726507</c:v>
                </c:pt>
                <c:pt idx="564">
                  <c:v>78.777365853658537</c:v>
                </c:pt>
                <c:pt idx="565">
                  <c:v>75.107573643410845</c:v>
                </c:pt>
                <c:pt idx="566">
                  <c:v>81.632134453781518</c:v>
                </c:pt>
                <c:pt idx="567">
                  <c:v>86.634964285714275</c:v>
                </c:pt>
                <c:pt idx="568">
                  <c:v>98.115060606060609</c:v>
                </c:pt>
                <c:pt idx="569">
                  <c:v>93.38671153846154</c:v>
                </c:pt>
                <c:pt idx="570">
                  <c:v>79.454204918032787</c:v>
                </c:pt>
                <c:pt idx="571">
                  <c:v>73.334583333333327</c:v>
                </c:pt>
                <c:pt idx="572">
                  <c:v>75.612226562499998</c:v>
                </c:pt>
                <c:pt idx="573">
                  <c:v>69.186550000000011</c:v>
                </c:pt>
                <c:pt idx="574">
                  <c:v>67.741986013986008</c:v>
                </c:pt>
                <c:pt idx="575">
                  <c:v>70.096246376811607</c:v>
                </c:pt>
                <c:pt idx="576">
                  <c:v>65.406358108108108</c:v>
                </c:pt>
                <c:pt idx="577">
                  <c:v>65.684272108843544</c:v>
                </c:pt>
                <c:pt idx="578">
                  <c:v>63.188281045751637</c:v>
                </c:pt>
                <c:pt idx="579">
                  <c:v>62.284993548387099</c:v>
                </c:pt>
                <c:pt idx="580">
                  <c:v>59.526864197530863</c:v>
                </c:pt>
                <c:pt idx="581">
                  <c:v>61.43533121019108</c:v>
                </c:pt>
                <c:pt idx="582">
                  <c:v>56.798664705882359</c:v>
                </c:pt>
                <c:pt idx="583">
                  <c:v>56.077226744186049</c:v>
                </c:pt>
                <c:pt idx="584">
                  <c:v>52.757327868852464</c:v>
                </c:pt>
                <c:pt idx="585">
                  <c:v>52.634612021857926</c:v>
                </c:pt>
                <c:pt idx="586">
                  <c:v>50.219156249999997</c:v>
                </c:pt>
                <c:pt idx="587">
                  <c:v>48.895365482233501</c:v>
                </c:pt>
                <c:pt idx="588">
                  <c:v>50.638768421052639</c:v>
                </c:pt>
                <c:pt idx="589">
                  <c:v>46.242807692307693</c:v>
                </c:pt>
                <c:pt idx="590">
                  <c:v>50.684752631578945</c:v>
                </c:pt>
                <c:pt idx="591">
                  <c:v>43.909703196347031</c:v>
                </c:pt>
                <c:pt idx="592">
                  <c:v>41.776765217391308</c:v>
                </c:pt>
                <c:pt idx="593">
                  <c:v>43.017475336322875</c:v>
                </c:pt>
                <c:pt idx="594">
                  <c:v>40.310088235294124</c:v>
                </c:pt>
                <c:pt idx="595">
                  <c:v>38.51380722891566</c:v>
                </c:pt>
                <c:pt idx="596">
                  <c:v>37.578941176470593</c:v>
                </c:pt>
                <c:pt idx="597">
                  <c:v>36.421277566539928</c:v>
                </c:pt>
                <c:pt idx="598">
                  <c:v>35.185261029411762</c:v>
                </c:pt>
                <c:pt idx="599">
                  <c:v>33.897492907801421</c:v>
                </c:pt>
                <c:pt idx="600">
                  <c:v>32.764164383561649</c:v>
                </c:pt>
              </c:numCache>
            </c:numRef>
          </c:yVal>
          <c:smooth val="1"/>
          <c:extLst>
            <c:ext xmlns:c16="http://schemas.microsoft.com/office/drawing/2014/chart" uri="{C3380CC4-5D6E-409C-BE32-E72D297353CC}">
              <c16:uniqueId val="{00000000-4926-4A32-BE05-6B53F334819E}"/>
            </c:ext>
          </c:extLst>
        </c:ser>
        <c:dLbls>
          <c:showLegendKey val="0"/>
          <c:showVal val="0"/>
          <c:showCatName val="0"/>
          <c:showSerName val="0"/>
          <c:showPercent val="0"/>
          <c:showBubbleSize val="0"/>
        </c:dLbls>
        <c:axId val="720866240"/>
        <c:axId val="648310224"/>
      </c:scatterChart>
      <c:valAx>
        <c:axId val="720866240"/>
        <c:scaling>
          <c:orientation val="minMax"/>
          <c:max val="14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310224"/>
        <c:crosses val="autoZero"/>
        <c:crossBetween val="midCat"/>
      </c:valAx>
      <c:valAx>
        <c:axId val="648310224"/>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8662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276223</xdr:colOff>
      <xdr:row>2</xdr:row>
      <xdr:rowOff>47625</xdr:rowOff>
    </xdr:from>
    <xdr:to>
      <xdr:col>1</xdr:col>
      <xdr:colOff>1371600</xdr:colOff>
      <xdr:row>5</xdr:row>
      <xdr:rowOff>108726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3" y="438150"/>
          <a:ext cx="2266952" cy="632601"/>
        </a:xfrm>
        <a:prstGeom prst="rect">
          <a:avLst/>
        </a:prstGeom>
      </xdr:spPr>
    </xdr:pic>
    <xdr:clientData/>
  </xdr:twoCellAnchor>
  <xdr:twoCellAnchor>
    <xdr:from>
      <xdr:col>6</xdr:col>
      <xdr:colOff>182880</xdr:colOff>
      <xdr:row>3</xdr:row>
      <xdr:rowOff>64770</xdr:rowOff>
    </xdr:from>
    <xdr:to>
      <xdr:col>13</xdr:col>
      <xdr:colOff>87629</xdr:colOff>
      <xdr:row>22</xdr:row>
      <xdr:rowOff>7620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180974</xdr:colOff>
      <xdr:row>22</xdr:row>
      <xdr:rowOff>123831</xdr:rowOff>
    </xdr:from>
    <xdr:to>
      <xdr:col>13</xdr:col>
      <xdr:colOff>76199</xdr:colOff>
      <xdr:row>39</xdr:row>
      <xdr:rowOff>85725</xdr:rowOff>
    </xdr:to>
    <xdr:graphicFrame macro="">
      <xdr:nvGraphicFramePr>
        <xdr:cNvPr id="4" name="Chart 3">
          <a:extLst>
            <a:ext uri="{FF2B5EF4-FFF2-40B4-BE49-F238E27FC236}">
              <a16:creationId xmlns:a16="http://schemas.microsoft.com/office/drawing/2014/main" id="{978183E4-2CAA-4F32-BF37-AF8544E5C6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05"/>
  <sheetViews>
    <sheetView tabSelected="1" workbookViewId="0">
      <pane ySplit="2" topLeftCell="A3" activePane="bottomLeft" state="frozen"/>
      <selection pane="bottomLeft"/>
    </sheetView>
  </sheetViews>
  <sheetFormatPr defaultRowHeight="15" x14ac:dyDescent="0.25"/>
  <cols>
    <col min="1" max="1" width="17.5703125" customWidth="1"/>
    <col min="2" max="2" width="22.42578125" customWidth="1"/>
    <col min="3" max="3" width="9.140625" style="6"/>
    <col min="4" max="4" width="15.42578125" style="6" customWidth="1"/>
    <col min="5" max="5" width="14.5703125" style="6" bestFit="1" customWidth="1"/>
    <col min="6" max="22" width="12" customWidth="1"/>
  </cols>
  <sheetData>
    <row r="1" spans="1:8" s="1" customFormat="1" x14ac:dyDescent="0.25">
      <c r="C1" s="6"/>
      <c r="D1" s="10" t="s">
        <v>8</v>
      </c>
      <c r="E1" s="10"/>
    </row>
    <row r="2" spans="1:8" ht="15.75" customHeight="1" x14ac:dyDescent="0.25">
      <c r="C2" s="5" t="s">
        <v>4</v>
      </c>
      <c r="D2" s="6" t="s">
        <v>6</v>
      </c>
      <c r="E2" s="6" t="s">
        <v>5</v>
      </c>
      <c r="F2" s="2" t="s">
        <v>10</v>
      </c>
    </row>
    <row r="3" spans="1:8" x14ac:dyDescent="0.25">
      <c r="A3" s="11"/>
      <c r="B3" s="11"/>
      <c r="C3" s="4">
        <v>800</v>
      </c>
      <c r="D3" s="3">
        <v>95.82338</v>
      </c>
      <c r="E3" s="6">
        <v>0.13</v>
      </c>
      <c r="F3" s="8">
        <f t="shared" ref="F3:F66" si="0">ABS(D3/E3)</f>
        <v>737.10292307692305</v>
      </c>
      <c r="G3" s="9"/>
      <c r="H3" s="8"/>
    </row>
    <row r="4" spans="1:8" x14ac:dyDescent="0.25">
      <c r="A4" s="11"/>
      <c r="B4" s="11"/>
      <c r="C4" s="4">
        <v>801</v>
      </c>
      <c r="D4" s="3">
        <v>95.777100000000004</v>
      </c>
      <c r="E4" s="6">
        <v>0.02</v>
      </c>
      <c r="F4" s="8">
        <f t="shared" si="0"/>
        <v>4788.8550000000005</v>
      </c>
      <c r="G4" s="9"/>
      <c r="H4" s="8"/>
    </row>
    <row r="5" spans="1:8" x14ac:dyDescent="0.25">
      <c r="A5" s="11"/>
      <c r="B5" s="11"/>
      <c r="C5" s="4">
        <v>802</v>
      </c>
      <c r="D5" s="3">
        <v>95.667379999999994</v>
      </c>
      <c r="E5" s="6">
        <v>-7.0000000000000007E-2</v>
      </c>
      <c r="F5" s="8">
        <f t="shared" si="0"/>
        <v>1366.676857142857</v>
      </c>
      <c r="G5" s="9"/>
      <c r="H5" s="8"/>
    </row>
    <row r="6" spans="1:8" x14ac:dyDescent="0.25">
      <c r="A6" s="11"/>
      <c r="B6" s="11"/>
      <c r="C6" s="4">
        <v>803</v>
      </c>
      <c r="D6" s="3">
        <v>95.677009999999996</v>
      </c>
      <c r="E6" s="6">
        <v>-0.08</v>
      </c>
      <c r="F6" s="8">
        <f t="shared" si="0"/>
        <v>1195.9626249999999</v>
      </c>
      <c r="G6" s="9"/>
      <c r="H6" s="8"/>
    </row>
    <row r="7" spans="1:8" x14ac:dyDescent="0.25">
      <c r="A7" s="12" t="s">
        <v>1</v>
      </c>
      <c r="B7" s="12"/>
      <c r="C7" s="4">
        <v>804</v>
      </c>
      <c r="D7" s="3">
        <v>95.683869999999999</v>
      </c>
      <c r="E7" s="6">
        <v>0.05</v>
      </c>
      <c r="F7" s="8">
        <f t="shared" si="0"/>
        <v>1913.6773999999998</v>
      </c>
      <c r="G7" s="9"/>
      <c r="H7" s="8"/>
    </row>
    <row r="8" spans="1:8" x14ac:dyDescent="0.25">
      <c r="A8" s="13" t="s">
        <v>7</v>
      </c>
      <c r="B8" s="13"/>
      <c r="C8" s="4">
        <v>805</v>
      </c>
      <c r="D8" s="3">
        <v>95.709909999999994</v>
      </c>
      <c r="E8" s="6">
        <v>0.06</v>
      </c>
      <c r="F8" s="8">
        <f t="shared" si="0"/>
        <v>1595.1651666666667</v>
      </c>
      <c r="G8" s="9"/>
      <c r="H8" s="8"/>
    </row>
    <row r="9" spans="1:8" x14ac:dyDescent="0.25">
      <c r="A9" s="13"/>
      <c r="B9" s="13"/>
      <c r="C9" s="4">
        <v>806</v>
      </c>
      <c r="D9" s="3">
        <v>95.675139999999999</v>
      </c>
      <c r="E9" s="6">
        <v>0.04</v>
      </c>
      <c r="F9" s="8">
        <f t="shared" si="0"/>
        <v>2391.8784999999998</v>
      </c>
      <c r="G9" s="9"/>
      <c r="H9" s="8"/>
    </row>
    <row r="10" spans="1:8" x14ac:dyDescent="0.25">
      <c r="A10" s="16" t="s">
        <v>0</v>
      </c>
      <c r="B10" s="11" t="s">
        <v>9</v>
      </c>
      <c r="C10" s="4">
        <v>807</v>
      </c>
      <c r="D10" s="3">
        <v>95.633870000000002</v>
      </c>
      <c r="E10" s="6">
        <v>0.02</v>
      </c>
      <c r="F10" s="8">
        <f t="shared" si="0"/>
        <v>4781.6935000000003</v>
      </c>
      <c r="G10" s="9"/>
      <c r="H10" s="8"/>
    </row>
    <row r="11" spans="1:8" x14ac:dyDescent="0.25">
      <c r="A11" s="16"/>
      <c r="B11" s="11"/>
      <c r="C11" s="4">
        <v>808</v>
      </c>
      <c r="D11" s="3">
        <v>95.644840000000002</v>
      </c>
      <c r="E11" s="6">
        <v>0.02</v>
      </c>
      <c r="F11" s="8">
        <f t="shared" si="0"/>
        <v>4782.2420000000002</v>
      </c>
      <c r="G11" s="9"/>
      <c r="H11" s="8"/>
    </row>
    <row r="12" spans="1:8" x14ac:dyDescent="0.25">
      <c r="A12" s="16"/>
      <c r="B12" s="11"/>
      <c r="C12" s="4">
        <v>809</v>
      </c>
      <c r="D12" s="3">
        <v>95.845179999999999</v>
      </c>
      <c r="E12" s="6">
        <v>0.04</v>
      </c>
      <c r="F12" s="8">
        <f t="shared" si="0"/>
        <v>2396.1295</v>
      </c>
      <c r="G12" s="9"/>
      <c r="H12" s="8"/>
    </row>
    <row r="13" spans="1:8" x14ac:dyDescent="0.25">
      <c r="A13" s="16"/>
      <c r="B13" s="11"/>
      <c r="C13" s="4">
        <v>810</v>
      </c>
      <c r="D13" s="3">
        <v>95.957610000000003</v>
      </c>
      <c r="E13" s="6">
        <v>0.01</v>
      </c>
      <c r="F13" s="8">
        <f t="shared" si="0"/>
        <v>9595.7610000000004</v>
      </c>
      <c r="G13" s="9"/>
      <c r="H13" s="8"/>
    </row>
    <row r="14" spans="1:8" x14ac:dyDescent="0.25">
      <c r="A14" s="16"/>
      <c r="B14" s="11"/>
      <c r="C14" s="4">
        <v>811</v>
      </c>
      <c r="D14" s="3">
        <v>95.961219999999997</v>
      </c>
      <c r="E14" s="6">
        <v>-0.1</v>
      </c>
      <c r="F14" s="8">
        <f t="shared" si="0"/>
        <v>959.61219999999992</v>
      </c>
      <c r="G14" s="9"/>
      <c r="H14" s="8"/>
    </row>
    <row r="15" spans="1:8" x14ac:dyDescent="0.25">
      <c r="A15" s="14" t="s">
        <v>3</v>
      </c>
      <c r="B15" s="14"/>
      <c r="C15" s="4">
        <v>812</v>
      </c>
      <c r="D15" s="3">
        <v>96.038229999999999</v>
      </c>
      <c r="E15" s="6">
        <v>-7.0000000000000007E-2</v>
      </c>
      <c r="F15" s="8">
        <f t="shared" si="0"/>
        <v>1371.9747142857141</v>
      </c>
      <c r="G15" s="9"/>
      <c r="H15" s="8"/>
    </row>
    <row r="16" spans="1:8" x14ac:dyDescent="0.25">
      <c r="A16" s="14"/>
      <c r="B16" s="14"/>
      <c r="C16" s="4">
        <v>813</v>
      </c>
      <c r="D16" s="3">
        <v>96.118780000000001</v>
      </c>
      <c r="E16" s="6">
        <v>0.08</v>
      </c>
      <c r="F16" s="8">
        <f t="shared" si="0"/>
        <v>1201.4847500000001</v>
      </c>
      <c r="G16" s="9"/>
      <c r="H16" s="8"/>
    </row>
    <row r="17" spans="1:8" x14ac:dyDescent="0.25">
      <c r="A17" s="14"/>
      <c r="B17" s="14"/>
      <c r="C17" s="4">
        <v>814</v>
      </c>
      <c r="D17" s="3">
        <v>96.290279999999996</v>
      </c>
      <c r="E17" s="6">
        <v>0.1</v>
      </c>
      <c r="F17" s="8">
        <f t="shared" si="0"/>
        <v>962.90279999999996</v>
      </c>
      <c r="G17" s="9"/>
      <c r="H17" s="8"/>
    </row>
    <row r="18" spans="1:8" x14ac:dyDescent="0.25">
      <c r="A18" s="14"/>
      <c r="B18" s="14"/>
      <c r="C18" s="4">
        <v>815</v>
      </c>
      <c r="D18" s="3">
        <v>96.248050000000006</v>
      </c>
      <c r="E18" s="6">
        <v>0.04</v>
      </c>
      <c r="F18" s="8">
        <f t="shared" si="0"/>
        <v>2406.2012500000001</v>
      </c>
      <c r="G18" s="9"/>
      <c r="H18" s="8"/>
    </row>
    <row r="19" spans="1:8" x14ac:dyDescent="0.25">
      <c r="A19" s="14"/>
      <c r="B19" s="14"/>
      <c r="C19" s="4">
        <v>816</v>
      </c>
      <c r="D19" s="3">
        <v>96.43159</v>
      </c>
      <c r="E19" s="6">
        <v>-0.01</v>
      </c>
      <c r="F19" s="8">
        <f t="shared" si="0"/>
        <v>9643.1589999999997</v>
      </c>
      <c r="G19" s="9"/>
      <c r="H19" s="8"/>
    </row>
    <row r="20" spans="1:8" x14ac:dyDescent="0.25">
      <c r="A20" s="14"/>
      <c r="B20" s="14"/>
      <c r="C20" s="4">
        <v>817</v>
      </c>
      <c r="D20" s="3">
        <v>96.427639999999997</v>
      </c>
      <c r="E20" s="6">
        <v>-0.03</v>
      </c>
      <c r="F20" s="8">
        <f t="shared" si="0"/>
        <v>3214.2546666666667</v>
      </c>
      <c r="G20" s="9"/>
      <c r="H20" s="8"/>
    </row>
    <row r="21" spans="1:8" x14ac:dyDescent="0.25">
      <c r="A21" s="1"/>
      <c r="B21" s="1"/>
      <c r="C21" s="4">
        <v>818</v>
      </c>
      <c r="D21" s="3">
        <v>96.486500000000007</v>
      </c>
      <c r="E21" s="6">
        <v>-0.1</v>
      </c>
      <c r="F21" s="8">
        <f t="shared" si="0"/>
        <v>964.86500000000001</v>
      </c>
      <c r="G21" s="9"/>
      <c r="H21" s="8"/>
    </row>
    <row r="22" spans="1:8" x14ac:dyDescent="0.25">
      <c r="A22" s="15" t="s">
        <v>2</v>
      </c>
      <c r="B22" s="15"/>
      <c r="C22" s="4">
        <v>819</v>
      </c>
      <c r="D22" s="3">
        <v>96.702370000000002</v>
      </c>
      <c r="E22" s="6">
        <v>-0.13</v>
      </c>
      <c r="F22" s="8">
        <f t="shared" si="0"/>
        <v>743.86438461538455</v>
      </c>
      <c r="G22" s="9"/>
      <c r="H22" s="8"/>
    </row>
    <row r="23" spans="1:8" x14ac:dyDescent="0.25">
      <c r="A23" s="11" t="s">
        <v>11</v>
      </c>
      <c r="B23" s="11"/>
      <c r="C23" s="4">
        <v>820</v>
      </c>
      <c r="D23" s="3">
        <v>96.722930000000005</v>
      </c>
      <c r="E23" s="6">
        <v>-0.03</v>
      </c>
      <c r="F23" s="8">
        <f t="shared" si="0"/>
        <v>3224.097666666667</v>
      </c>
      <c r="G23" s="9"/>
      <c r="H23" s="8"/>
    </row>
    <row r="24" spans="1:8" x14ac:dyDescent="0.25">
      <c r="A24" s="11"/>
      <c r="B24" s="11"/>
      <c r="C24" s="4">
        <v>821</v>
      </c>
      <c r="D24" s="3">
        <v>96.634249999999994</v>
      </c>
      <c r="E24" s="6">
        <v>0.08</v>
      </c>
      <c r="F24" s="8">
        <f t="shared" si="0"/>
        <v>1207.9281249999999</v>
      </c>
      <c r="G24" s="9"/>
      <c r="H24" s="8"/>
    </row>
    <row r="25" spans="1:8" x14ac:dyDescent="0.25">
      <c r="A25" s="1"/>
      <c r="B25" s="1"/>
      <c r="C25" s="4">
        <v>822</v>
      </c>
      <c r="D25" s="3">
        <v>96.81671</v>
      </c>
      <c r="E25" s="6">
        <v>0.13</v>
      </c>
      <c r="F25" s="8">
        <f t="shared" si="0"/>
        <v>744.74392307692301</v>
      </c>
      <c r="G25" s="9"/>
      <c r="H25" s="8"/>
    </row>
    <row r="26" spans="1:8" x14ac:dyDescent="0.25">
      <c r="C26" s="4">
        <v>823</v>
      </c>
      <c r="D26" s="3">
        <v>96.823729999999998</v>
      </c>
      <c r="E26" s="6">
        <v>0.19</v>
      </c>
      <c r="F26" s="8">
        <f t="shared" si="0"/>
        <v>509.59857894736842</v>
      </c>
      <c r="G26" s="9"/>
      <c r="H26" s="8"/>
    </row>
    <row r="27" spans="1:8" x14ac:dyDescent="0.25">
      <c r="C27" s="4">
        <v>824</v>
      </c>
      <c r="D27" s="3">
        <v>96.957480000000004</v>
      </c>
      <c r="E27" s="6">
        <v>0.06</v>
      </c>
      <c r="F27" s="8">
        <f t="shared" si="0"/>
        <v>1615.9580000000001</v>
      </c>
      <c r="G27" s="9"/>
      <c r="H27" s="8"/>
    </row>
    <row r="28" spans="1:8" x14ac:dyDescent="0.25">
      <c r="C28" s="4">
        <v>825</v>
      </c>
      <c r="D28" s="3">
        <v>96.986170000000001</v>
      </c>
      <c r="E28" s="6">
        <v>0.08</v>
      </c>
      <c r="F28" s="8">
        <f t="shared" si="0"/>
        <v>1212.327125</v>
      </c>
      <c r="G28" s="9"/>
      <c r="H28" s="8"/>
    </row>
    <row r="29" spans="1:8" x14ac:dyDescent="0.25">
      <c r="C29" s="4">
        <v>826</v>
      </c>
      <c r="D29" s="3">
        <v>96.93141</v>
      </c>
      <c r="E29" s="6">
        <v>0.09</v>
      </c>
      <c r="F29" s="8">
        <f t="shared" si="0"/>
        <v>1077.0156666666667</v>
      </c>
      <c r="G29" s="9"/>
      <c r="H29" s="8"/>
    </row>
    <row r="30" spans="1:8" x14ac:dyDescent="0.25">
      <c r="C30" s="4">
        <v>827</v>
      </c>
      <c r="D30" s="3">
        <v>97.137010000000004</v>
      </c>
      <c r="E30" s="6">
        <v>7.0000000000000007E-2</v>
      </c>
      <c r="F30" s="8">
        <f t="shared" si="0"/>
        <v>1387.6715714285713</v>
      </c>
      <c r="G30" s="9"/>
      <c r="H30" s="8"/>
    </row>
    <row r="31" spans="1:8" x14ac:dyDescent="0.25">
      <c r="C31" s="4">
        <v>828</v>
      </c>
      <c r="D31" s="3">
        <v>97.049109999999999</v>
      </c>
      <c r="E31" s="6">
        <v>0.14000000000000001</v>
      </c>
      <c r="F31" s="8">
        <f t="shared" si="0"/>
        <v>693.20792857142851</v>
      </c>
      <c r="G31" s="9"/>
      <c r="H31" s="8"/>
    </row>
    <row r="32" spans="1:8" x14ac:dyDescent="0.25">
      <c r="C32" s="4">
        <v>829</v>
      </c>
      <c r="D32" s="3">
        <v>96.869219999999999</v>
      </c>
      <c r="E32" s="6">
        <v>0.04</v>
      </c>
      <c r="F32" s="8">
        <f t="shared" si="0"/>
        <v>2421.7305000000001</v>
      </c>
      <c r="G32" s="9"/>
      <c r="H32" s="8"/>
    </row>
    <row r="33" spans="3:8" x14ac:dyDescent="0.25">
      <c r="C33" s="4">
        <v>830</v>
      </c>
      <c r="D33" s="3">
        <v>96.997110000000006</v>
      </c>
      <c r="E33" s="6">
        <v>-7.0000000000000007E-2</v>
      </c>
      <c r="F33" s="8">
        <f t="shared" si="0"/>
        <v>1385.673</v>
      </c>
      <c r="G33" s="9"/>
      <c r="H33" s="8"/>
    </row>
    <row r="34" spans="3:8" x14ac:dyDescent="0.25">
      <c r="C34" s="4">
        <v>831</v>
      </c>
      <c r="D34" s="3">
        <v>97.133049999999997</v>
      </c>
      <c r="E34" s="6">
        <v>7.0000000000000007E-2</v>
      </c>
      <c r="F34" s="8">
        <f t="shared" si="0"/>
        <v>1387.6149999999998</v>
      </c>
      <c r="G34" s="9"/>
      <c r="H34" s="8"/>
    </row>
    <row r="35" spans="3:8" x14ac:dyDescent="0.25">
      <c r="C35" s="4">
        <v>832</v>
      </c>
      <c r="D35" s="3">
        <v>96.993459999999999</v>
      </c>
      <c r="E35" s="6">
        <v>0</v>
      </c>
      <c r="F35" s="8" t="e">
        <f t="shared" si="0"/>
        <v>#DIV/0!</v>
      </c>
      <c r="G35" s="9"/>
      <c r="H35" s="8"/>
    </row>
    <row r="36" spans="3:8" x14ac:dyDescent="0.25">
      <c r="C36" s="4">
        <v>833</v>
      </c>
      <c r="D36" s="3">
        <v>96.977850000000004</v>
      </c>
      <c r="E36" s="6">
        <v>0.05</v>
      </c>
      <c r="F36" s="8">
        <f t="shared" si="0"/>
        <v>1939.557</v>
      </c>
      <c r="G36" s="9"/>
      <c r="H36" s="8"/>
    </row>
    <row r="37" spans="3:8" x14ac:dyDescent="0.25">
      <c r="C37" s="4">
        <v>834</v>
      </c>
      <c r="D37" s="3">
        <v>97.201049999999995</v>
      </c>
      <c r="E37" s="6">
        <v>0.19</v>
      </c>
      <c r="F37" s="8">
        <f t="shared" si="0"/>
        <v>511.58447368421048</v>
      </c>
      <c r="G37" s="9"/>
      <c r="H37" s="8"/>
    </row>
    <row r="38" spans="3:8" x14ac:dyDescent="0.25">
      <c r="C38" s="4">
        <v>835</v>
      </c>
      <c r="D38" s="3">
        <v>97.371870000000001</v>
      </c>
      <c r="E38" s="6">
        <v>0.13</v>
      </c>
      <c r="F38" s="8">
        <f t="shared" si="0"/>
        <v>749.01438461538464</v>
      </c>
      <c r="G38" s="9"/>
      <c r="H38" s="8"/>
    </row>
    <row r="39" spans="3:8" x14ac:dyDescent="0.25">
      <c r="C39" s="4">
        <v>836</v>
      </c>
      <c r="D39" s="3">
        <v>97.452039999999997</v>
      </c>
      <c r="E39" s="6">
        <v>0.06</v>
      </c>
      <c r="F39" s="8">
        <f t="shared" si="0"/>
        <v>1624.2006666666666</v>
      </c>
      <c r="G39" s="9"/>
      <c r="H39" s="8"/>
    </row>
    <row r="40" spans="3:8" x14ac:dyDescent="0.25">
      <c r="C40" s="4">
        <v>837</v>
      </c>
      <c r="D40" s="3">
        <v>97.657229999999998</v>
      </c>
      <c r="E40" s="6">
        <v>-0.02</v>
      </c>
      <c r="F40" s="8">
        <f t="shared" si="0"/>
        <v>4882.8615</v>
      </c>
      <c r="G40" s="9"/>
      <c r="H40" s="8"/>
    </row>
    <row r="41" spans="3:8" x14ac:dyDescent="0.25">
      <c r="C41" s="4">
        <v>838</v>
      </c>
      <c r="D41" s="3">
        <v>97.680359999999993</v>
      </c>
      <c r="E41" s="6">
        <v>-0.05</v>
      </c>
      <c r="F41" s="8">
        <f t="shared" si="0"/>
        <v>1953.6071999999997</v>
      </c>
      <c r="G41" s="9"/>
      <c r="H41" s="8"/>
    </row>
    <row r="42" spans="3:8" x14ac:dyDescent="0.25">
      <c r="C42" s="4">
        <v>839</v>
      </c>
      <c r="D42" s="3">
        <v>97.563469999999995</v>
      </c>
      <c r="E42" s="6">
        <v>0.13</v>
      </c>
      <c r="F42" s="8">
        <f t="shared" si="0"/>
        <v>750.48823076923065</v>
      </c>
      <c r="G42" s="9"/>
      <c r="H42" s="8"/>
    </row>
    <row r="43" spans="3:8" x14ac:dyDescent="0.25">
      <c r="C43" s="4">
        <v>840</v>
      </c>
      <c r="D43" s="3">
        <v>97.575460000000007</v>
      </c>
      <c r="E43" s="6">
        <v>0.17</v>
      </c>
      <c r="F43" s="8">
        <f t="shared" si="0"/>
        <v>573.97329411764701</v>
      </c>
      <c r="G43" s="9"/>
      <c r="H43" s="8"/>
    </row>
    <row r="44" spans="3:8" x14ac:dyDescent="0.25">
      <c r="C44" s="4">
        <v>841</v>
      </c>
      <c r="D44" s="3">
        <v>97.585840000000005</v>
      </c>
      <c r="E44" s="6">
        <v>0.19</v>
      </c>
      <c r="F44" s="8">
        <f t="shared" si="0"/>
        <v>513.60968421052632</v>
      </c>
      <c r="G44" s="9"/>
      <c r="H44" s="8"/>
    </row>
    <row r="45" spans="3:8" x14ac:dyDescent="0.25">
      <c r="C45" s="4">
        <v>842</v>
      </c>
      <c r="D45" s="3">
        <v>97.663319999999999</v>
      </c>
      <c r="E45" s="6">
        <v>0.31</v>
      </c>
      <c r="F45" s="8">
        <f t="shared" si="0"/>
        <v>315.04296774193546</v>
      </c>
      <c r="G45" s="9"/>
      <c r="H45" s="8"/>
    </row>
    <row r="46" spans="3:8" x14ac:dyDescent="0.25">
      <c r="C46" s="4">
        <v>843</v>
      </c>
      <c r="D46" s="3">
        <v>97.804050000000004</v>
      </c>
      <c r="E46" s="6">
        <v>0.35</v>
      </c>
      <c r="F46" s="8">
        <f t="shared" si="0"/>
        <v>279.44014285714286</v>
      </c>
      <c r="G46" s="9"/>
      <c r="H46" s="8"/>
    </row>
    <row r="47" spans="3:8" x14ac:dyDescent="0.25">
      <c r="C47" s="4">
        <v>844</v>
      </c>
      <c r="D47" s="3">
        <v>97.82396</v>
      </c>
      <c r="E47" s="6">
        <v>0.42</v>
      </c>
      <c r="F47" s="8">
        <f t="shared" si="0"/>
        <v>232.91419047619047</v>
      </c>
      <c r="G47" s="9"/>
      <c r="H47" s="8"/>
    </row>
    <row r="48" spans="3:8" x14ac:dyDescent="0.25">
      <c r="C48" s="4">
        <v>845</v>
      </c>
      <c r="D48" s="3">
        <v>97.746139999999997</v>
      </c>
      <c r="E48" s="6">
        <v>0.54</v>
      </c>
      <c r="F48" s="8">
        <f t="shared" si="0"/>
        <v>181.01137037037034</v>
      </c>
      <c r="G48" s="9"/>
      <c r="H48" s="8"/>
    </row>
    <row r="49" spans="3:8" x14ac:dyDescent="0.25">
      <c r="C49" s="4">
        <v>846</v>
      </c>
      <c r="D49" s="3">
        <v>97.698939999999993</v>
      </c>
      <c r="E49" s="6">
        <v>0.55000000000000004</v>
      </c>
      <c r="F49" s="8">
        <f t="shared" si="0"/>
        <v>177.63443636363633</v>
      </c>
      <c r="G49" s="9"/>
      <c r="H49" s="8"/>
    </row>
    <row r="50" spans="3:8" x14ac:dyDescent="0.25">
      <c r="C50" s="4">
        <v>847</v>
      </c>
      <c r="D50" s="3">
        <v>97.618489999999994</v>
      </c>
      <c r="E50" s="6">
        <v>0.5</v>
      </c>
      <c r="F50" s="8">
        <f t="shared" si="0"/>
        <v>195.23697999999999</v>
      </c>
      <c r="G50" s="9"/>
      <c r="H50" s="8"/>
    </row>
    <row r="51" spans="3:8" x14ac:dyDescent="0.25">
      <c r="C51" s="4">
        <v>848</v>
      </c>
      <c r="D51" s="3">
        <v>97.650480000000002</v>
      </c>
      <c r="E51" s="6">
        <v>0.48</v>
      </c>
      <c r="F51" s="8">
        <f t="shared" si="0"/>
        <v>203.4385</v>
      </c>
      <c r="G51" s="9"/>
      <c r="H51" s="8"/>
    </row>
    <row r="52" spans="3:8" x14ac:dyDescent="0.25">
      <c r="C52" s="4">
        <v>849</v>
      </c>
      <c r="D52" s="3">
        <v>97.827209999999994</v>
      </c>
      <c r="E52" s="6">
        <v>0.46</v>
      </c>
      <c r="F52" s="8">
        <f t="shared" si="0"/>
        <v>212.66784782608693</v>
      </c>
      <c r="G52" s="9"/>
      <c r="H52" s="8"/>
    </row>
    <row r="53" spans="3:8" x14ac:dyDescent="0.25">
      <c r="C53" s="4">
        <v>850</v>
      </c>
      <c r="D53" s="3">
        <v>97.918790000000001</v>
      </c>
      <c r="E53" s="6">
        <v>0.5</v>
      </c>
      <c r="F53" s="8">
        <f t="shared" si="0"/>
        <v>195.83758</v>
      </c>
      <c r="G53" s="9"/>
      <c r="H53" s="8"/>
    </row>
    <row r="54" spans="3:8" x14ac:dyDescent="0.25">
      <c r="C54" s="4">
        <v>851</v>
      </c>
      <c r="D54" s="3">
        <v>97.988479999999996</v>
      </c>
      <c r="E54" s="6">
        <v>0.57999999999999996</v>
      </c>
      <c r="F54" s="8">
        <f t="shared" si="0"/>
        <v>168.94565517241381</v>
      </c>
      <c r="G54" s="9"/>
      <c r="H54" s="8"/>
    </row>
    <row r="55" spans="3:8" x14ac:dyDescent="0.25">
      <c r="C55" s="4">
        <v>852</v>
      </c>
      <c r="D55" s="3">
        <v>98.091539999999995</v>
      </c>
      <c r="E55" s="6">
        <v>0.67</v>
      </c>
      <c r="F55" s="8">
        <f t="shared" si="0"/>
        <v>146.40528358208954</v>
      </c>
      <c r="G55" s="9"/>
      <c r="H55" s="8"/>
    </row>
    <row r="56" spans="3:8" x14ac:dyDescent="0.25">
      <c r="C56" s="4">
        <v>853</v>
      </c>
      <c r="D56" s="3">
        <v>97.625259999999997</v>
      </c>
      <c r="E56" s="6">
        <v>0.64</v>
      </c>
      <c r="F56" s="8">
        <f t="shared" si="0"/>
        <v>152.53946875</v>
      </c>
      <c r="G56" s="9"/>
      <c r="H56" s="8"/>
    </row>
    <row r="57" spans="3:8" x14ac:dyDescent="0.25">
      <c r="C57" s="4">
        <v>854</v>
      </c>
      <c r="D57" s="3">
        <v>97.551630000000003</v>
      </c>
      <c r="E57" s="6">
        <v>0.51</v>
      </c>
      <c r="F57" s="8">
        <f t="shared" si="0"/>
        <v>191.27770588235293</v>
      </c>
      <c r="G57" s="9"/>
      <c r="H57" s="8"/>
    </row>
    <row r="58" spans="3:8" x14ac:dyDescent="0.25">
      <c r="C58" s="4">
        <v>855</v>
      </c>
      <c r="D58" s="3">
        <v>97.886210000000005</v>
      </c>
      <c r="E58" s="6">
        <v>0.5</v>
      </c>
      <c r="F58" s="8">
        <f t="shared" si="0"/>
        <v>195.77242000000001</v>
      </c>
      <c r="G58" s="9"/>
      <c r="H58" s="8"/>
    </row>
    <row r="59" spans="3:8" x14ac:dyDescent="0.25">
      <c r="C59" s="4">
        <v>856</v>
      </c>
      <c r="D59" s="3">
        <v>98.188959999999994</v>
      </c>
      <c r="E59" s="6">
        <v>0.49</v>
      </c>
      <c r="F59" s="8">
        <f t="shared" si="0"/>
        <v>200.38563265306121</v>
      </c>
      <c r="G59" s="9"/>
      <c r="H59" s="8"/>
    </row>
    <row r="60" spans="3:8" x14ac:dyDescent="0.25">
      <c r="C60" s="4">
        <v>857</v>
      </c>
      <c r="D60" s="3">
        <v>98.544169999999994</v>
      </c>
      <c r="E60" s="6">
        <v>0.54</v>
      </c>
      <c r="F60" s="8">
        <f t="shared" si="0"/>
        <v>182.48920370370368</v>
      </c>
      <c r="G60" s="9"/>
      <c r="H60" s="8"/>
    </row>
    <row r="61" spans="3:8" x14ac:dyDescent="0.25">
      <c r="C61" s="4">
        <v>858</v>
      </c>
      <c r="D61" s="3">
        <v>98.350999999999999</v>
      </c>
      <c r="E61" s="6">
        <v>0.51</v>
      </c>
      <c r="F61" s="8">
        <f t="shared" si="0"/>
        <v>192.84509803921569</v>
      </c>
      <c r="G61" s="9"/>
      <c r="H61" s="8"/>
    </row>
    <row r="62" spans="3:8" x14ac:dyDescent="0.25">
      <c r="C62" s="4">
        <v>859</v>
      </c>
      <c r="D62" s="3">
        <v>98.020020000000002</v>
      </c>
      <c r="E62" s="6">
        <v>0.39</v>
      </c>
      <c r="F62" s="8">
        <f t="shared" si="0"/>
        <v>251.3333846153846</v>
      </c>
      <c r="G62" s="9"/>
      <c r="H62" s="8"/>
    </row>
    <row r="63" spans="3:8" x14ac:dyDescent="0.25">
      <c r="C63" s="4">
        <v>860</v>
      </c>
      <c r="D63" s="3">
        <v>97.997559999999993</v>
      </c>
      <c r="E63" s="6">
        <v>0.37</v>
      </c>
      <c r="F63" s="8">
        <f t="shared" si="0"/>
        <v>264.85827027027028</v>
      </c>
      <c r="G63" s="9"/>
      <c r="H63" s="8"/>
    </row>
    <row r="64" spans="3:8" x14ac:dyDescent="0.25">
      <c r="C64" s="4">
        <v>861</v>
      </c>
      <c r="D64" s="3">
        <v>98.027929999999998</v>
      </c>
      <c r="E64" s="6">
        <v>0.33</v>
      </c>
      <c r="F64" s="8">
        <f t="shared" si="0"/>
        <v>297.05433333333332</v>
      </c>
      <c r="G64" s="9"/>
      <c r="H64" s="8"/>
    </row>
    <row r="65" spans="3:8" x14ac:dyDescent="0.25">
      <c r="C65" s="4">
        <v>862</v>
      </c>
      <c r="D65" s="3">
        <v>98.079239999999999</v>
      </c>
      <c r="E65" s="6">
        <v>0.21</v>
      </c>
      <c r="F65" s="8">
        <f t="shared" si="0"/>
        <v>467.04399999999998</v>
      </c>
      <c r="G65" s="9"/>
      <c r="H65" s="8"/>
    </row>
    <row r="66" spans="3:8" x14ac:dyDescent="0.25">
      <c r="C66" s="4">
        <v>863</v>
      </c>
      <c r="D66" s="3">
        <v>98.104529999999997</v>
      </c>
      <c r="E66" s="6">
        <v>0.15</v>
      </c>
      <c r="F66" s="8">
        <f t="shared" si="0"/>
        <v>654.03020000000004</v>
      </c>
      <c r="G66" s="9"/>
      <c r="H66" s="8"/>
    </row>
    <row r="67" spans="3:8" x14ac:dyDescent="0.25">
      <c r="C67" s="4">
        <v>864</v>
      </c>
      <c r="D67" s="3">
        <v>98.135580000000004</v>
      </c>
      <c r="E67" s="6">
        <v>0.23</v>
      </c>
      <c r="F67" s="8">
        <f t="shared" ref="F67:F130" si="1">ABS(D67/E67)</f>
        <v>426.67643478260868</v>
      </c>
      <c r="G67" s="9"/>
      <c r="H67" s="8"/>
    </row>
    <row r="68" spans="3:8" x14ac:dyDescent="0.25">
      <c r="C68" s="4">
        <v>865</v>
      </c>
      <c r="D68" s="3">
        <v>98.186949999999996</v>
      </c>
      <c r="E68" s="6">
        <v>0.19</v>
      </c>
      <c r="F68" s="8">
        <f t="shared" si="1"/>
        <v>516.77342105263153</v>
      </c>
      <c r="G68" s="9"/>
      <c r="H68" s="8"/>
    </row>
    <row r="69" spans="3:8" x14ac:dyDescent="0.25">
      <c r="C69" s="4">
        <v>866</v>
      </c>
      <c r="D69" s="3">
        <v>98.153639999999996</v>
      </c>
      <c r="E69" s="6">
        <v>0.18</v>
      </c>
      <c r="F69" s="8">
        <f t="shared" si="1"/>
        <v>545.298</v>
      </c>
      <c r="G69" s="9"/>
      <c r="H69" s="8"/>
    </row>
    <row r="70" spans="3:8" x14ac:dyDescent="0.25">
      <c r="C70" s="4">
        <v>867</v>
      </c>
      <c r="D70" s="3">
        <v>98.159779999999998</v>
      </c>
      <c r="E70" s="6">
        <v>0.23</v>
      </c>
      <c r="F70" s="8">
        <f t="shared" si="1"/>
        <v>426.78165217391302</v>
      </c>
      <c r="G70" s="9"/>
      <c r="H70" s="8"/>
    </row>
    <row r="71" spans="3:8" x14ac:dyDescent="0.25">
      <c r="C71" s="4">
        <v>868</v>
      </c>
      <c r="D71" s="3">
        <v>98.132549999999995</v>
      </c>
      <c r="E71" s="6">
        <v>0.15</v>
      </c>
      <c r="F71" s="8">
        <f t="shared" si="1"/>
        <v>654.21699999999998</v>
      </c>
      <c r="G71" s="9"/>
      <c r="H71" s="8"/>
    </row>
    <row r="72" spans="3:8" x14ac:dyDescent="0.25">
      <c r="C72" s="4">
        <v>869</v>
      </c>
      <c r="D72" s="3">
        <v>98.08305</v>
      </c>
      <c r="E72" s="6">
        <v>0.16</v>
      </c>
      <c r="F72" s="8">
        <f t="shared" si="1"/>
        <v>613.01906250000002</v>
      </c>
      <c r="G72" s="9"/>
      <c r="H72" s="8"/>
    </row>
    <row r="73" spans="3:8" x14ac:dyDescent="0.25">
      <c r="C73" s="4">
        <v>870</v>
      </c>
      <c r="D73" s="3">
        <v>98.080979999999997</v>
      </c>
      <c r="E73" s="6">
        <v>0.14000000000000001</v>
      </c>
      <c r="F73" s="8">
        <f t="shared" si="1"/>
        <v>700.5784285714285</v>
      </c>
      <c r="G73" s="9"/>
      <c r="H73" s="8"/>
    </row>
    <row r="74" spans="3:8" x14ac:dyDescent="0.25">
      <c r="C74" s="4">
        <v>871</v>
      </c>
      <c r="D74" s="3">
        <v>98.092250000000007</v>
      </c>
      <c r="E74" s="6">
        <v>0.13</v>
      </c>
      <c r="F74" s="8">
        <f t="shared" si="1"/>
        <v>754.55576923076922</v>
      </c>
      <c r="G74" s="9"/>
      <c r="H74" s="8"/>
    </row>
    <row r="75" spans="3:8" x14ac:dyDescent="0.25">
      <c r="C75" s="4">
        <v>872</v>
      </c>
      <c r="D75" s="3">
        <v>98.166520000000006</v>
      </c>
      <c r="E75" s="6">
        <v>0.15</v>
      </c>
      <c r="F75" s="8">
        <f t="shared" si="1"/>
        <v>654.44346666666672</v>
      </c>
      <c r="G75" s="9"/>
      <c r="H75" s="8"/>
    </row>
    <row r="76" spans="3:8" x14ac:dyDescent="0.25">
      <c r="C76" s="4">
        <v>873</v>
      </c>
      <c r="D76" s="3">
        <v>98.156580000000005</v>
      </c>
      <c r="E76" s="6">
        <v>0.11</v>
      </c>
      <c r="F76" s="8">
        <f t="shared" si="1"/>
        <v>892.33254545454554</v>
      </c>
      <c r="G76" s="9"/>
      <c r="H76" s="8"/>
    </row>
    <row r="77" spans="3:8" x14ac:dyDescent="0.25">
      <c r="C77" s="4">
        <v>874</v>
      </c>
      <c r="D77" s="3">
        <v>98.093410000000006</v>
      </c>
      <c r="E77" s="6">
        <v>0.15</v>
      </c>
      <c r="F77" s="8">
        <f t="shared" si="1"/>
        <v>653.95606666666674</v>
      </c>
      <c r="G77" s="9"/>
      <c r="H77" s="8"/>
    </row>
    <row r="78" spans="3:8" x14ac:dyDescent="0.25">
      <c r="C78" s="4">
        <v>875</v>
      </c>
      <c r="D78" s="3">
        <v>98.112380000000002</v>
      </c>
      <c r="E78" s="6">
        <v>0.08</v>
      </c>
      <c r="F78" s="8">
        <f t="shared" si="1"/>
        <v>1226.4047499999999</v>
      </c>
      <c r="G78" s="9"/>
      <c r="H78" s="8"/>
    </row>
    <row r="79" spans="3:8" x14ac:dyDescent="0.25">
      <c r="C79" s="4">
        <v>876</v>
      </c>
      <c r="D79" s="3">
        <v>98.05198</v>
      </c>
      <c r="E79" s="6">
        <v>0.06</v>
      </c>
      <c r="F79" s="8">
        <f t="shared" si="1"/>
        <v>1634.1996666666666</v>
      </c>
      <c r="G79" s="9"/>
      <c r="H79" s="8"/>
    </row>
    <row r="80" spans="3:8" x14ac:dyDescent="0.25">
      <c r="C80" s="4">
        <v>877</v>
      </c>
      <c r="D80" s="3">
        <v>98.087639999999993</v>
      </c>
      <c r="E80" s="6">
        <v>0.13</v>
      </c>
      <c r="F80" s="8">
        <f t="shared" si="1"/>
        <v>754.5203076923076</v>
      </c>
      <c r="G80" s="9"/>
      <c r="H80" s="8"/>
    </row>
    <row r="81" spans="3:8" x14ac:dyDescent="0.25">
      <c r="C81" s="4">
        <v>878</v>
      </c>
      <c r="D81" s="3">
        <v>98.128559999999993</v>
      </c>
      <c r="E81" s="6">
        <v>7.0000000000000007E-2</v>
      </c>
      <c r="F81" s="8">
        <f t="shared" si="1"/>
        <v>1401.8365714285712</v>
      </c>
      <c r="G81" s="9"/>
      <c r="H81" s="8"/>
    </row>
    <row r="82" spans="3:8" x14ac:dyDescent="0.25">
      <c r="C82" s="4">
        <v>879</v>
      </c>
      <c r="D82" s="3">
        <v>98.074349999999995</v>
      </c>
      <c r="E82" s="6">
        <v>0.09</v>
      </c>
      <c r="F82" s="8">
        <f t="shared" si="1"/>
        <v>1089.7149999999999</v>
      </c>
      <c r="G82" s="9"/>
      <c r="H82" s="8"/>
    </row>
    <row r="83" spans="3:8" x14ac:dyDescent="0.25">
      <c r="C83" s="4">
        <v>880</v>
      </c>
      <c r="D83" s="3">
        <v>98.111639999999994</v>
      </c>
      <c r="E83" s="6">
        <v>0.1</v>
      </c>
      <c r="F83" s="8">
        <f t="shared" si="1"/>
        <v>981.11639999999989</v>
      </c>
      <c r="G83" s="9"/>
      <c r="H83" s="8"/>
    </row>
    <row r="84" spans="3:8" x14ac:dyDescent="0.25">
      <c r="C84" s="4">
        <v>881</v>
      </c>
      <c r="D84" s="3">
        <v>98.062359999999998</v>
      </c>
      <c r="E84" s="6">
        <v>0.08</v>
      </c>
      <c r="F84" s="8">
        <f t="shared" si="1"/>
        <v>1225.7794999999999</v>
      </c>
      <c r="G84" s="9"/>
      <c r="H84" s="8"/>
    </row>
    <row r="85" spans="3:8" x14ac:dyDescent="0.25">
      <c r="C85" s="4">
        <v>882</v>
      </c>
      <c r="D85" s="3">
        <v>98.093990000000005</v>
      </c>
      <c r="E85" s="6">
        <v>0.06</v>
      </c>
      <c r="F85" s="8">
        <f t="shared" si="1"/>
        <v>1634.8998333333334</v>
      </c>
      <c r="G85" s="9"/>
      <c r="H85" s="8"/>
    </row>
    <row r="86" spans="3:8" x14ac:dyDescent="0.25">
      <c r="C86" s="4">
        <v>883</v>
      </c>
      <c r="D86" s="3">
        <v>98.123800000000003</v>
      </c>
      <c r="E86" s="6">
        <v>0.05</v>
      </c>
      <c r="F86" s="8">
        <f t="shared" si="1"/>
        <v>1962.4759999999999</v>
      </c>
      <c r="G86" s="9"/>
      <c r="H86" s="8"/>
    </row>
    <row r="87" spans="3:8" x14ac:dyDescent="0.25">
      <c r="C87" s="4">
        <v>884</v>
      </c>
      <c r="D87" s="3">
        <v>98.021630000000002</v>
      </c>
      <c r="E87" s="6">
        <v>0.12</v>
      </c>
      <c r="F87" s="8">
        <f t="shared" si="1"/>
        <v>816.84691666666674</v>
      </c>
      <c r="G87" s="9"/>
      <c r="H87" s="8"/>
    </row>
    <row r="88" spans="3:8" x14ac:dyDescent="0.25">
      <c r="C88" s="4">
        <v>885</v>
      </c>
      <c r="D88" s="3">
        <v>98.025080000000003</v>
      </c>
      <c r="E88" s="6">
        <v>0.06</v>
      </c>
      <c r="F88" s="8">
        <f t="shared" si="1"/>
        <v>1633.7513333333334</v>
      </c>
      <c r="G88" s="9"/>
      <c r="H88" s="8"/>
    </row>
    <row r="89" spans="3:8" x14ac:dyDescent="0.25">
      <c r="C89" s="4">
        <v>886</v>
      </c>
      <c r="D89" s="3">
        <v>98.172330000000002</v>
      </c>
      <c r="E89" s="6">
        <v>0.05</v>
      </c>
      <c r="F89" s="8">
        <f t="shared" si="1"/>
        <v>1963.4466</v>
      </c>
      <c r="G89" s="9"/>
      <c r="H89" s="8"/>
    </row>
    <row r="90" spans="3:8" x14ac:dyDescent="0.25">
      <c r="C90" s="4">
        <v>887</v>
      </c>
      <c r="D90" s="3">
        <v>98.271860000000004</v>
      </c>
      <c r="E90" s="6">
        <v>0.1</v>
      </c>
      <c r="F90" s="8">
        <f t="shared" si="1"/>
        <v>982.71860000000004</v>
      </c>
      <c r="G90" s="9"/>
      <c r="H90" s="8"/>
    </row>
    <row r="91" spans="3:8" x14ac:dyDescent="0.25">
      <c r="C91" s="4">
        <v>888</v>
      </c>
      <c r="D91" s="3">
        <v>98.279309999999995</v>
      </c>
      <c r="E91" s="6">
        <v>0.03</v>
      </c>
      <c r="F91" s="8">
        <f t="shared" si="1"/>
        <v>3275.9769999999999</v>
      </c>
      <c r="G91" s="9"/>
      <c r="H91" s="8"/>
    </row>
    <row r="92" spans="3:8" x14ac:dyDescent="0.25">
      <c r="C92" s="4">
        <v>889</v>
      </c>
      <c r="D92" s="3">
        <v>98.18683</v>
      </c>
      <c r="E92" s="6">
        <v>0.05</v>
      </c>
      <c r="F92" s="8">
        <f t="shared" si="1"/>
        <v>1963.7366</v>
      </c>
      <c r="G92" s="9"/>
      <c r="H92" s="8"/>
    </row>
    <row r="93" spans="3:8" x14ac:dyDescent="0.25">
      <c r="C93" s="4">
        <v>890</v>
      </c>
      <c r="D93" s="3">
        <v>98.046890000000005</v>
      </c>
      <c r="E93" s="6">
        <v>7.0000000000000007E-2</v>
      </c>
      <c r="F93" s="8">
        <f t="shared" si="1"/>
        <v>1400.6698571428572</v>
      </c>
      <c r="G93" s="9"/>
      <c r="H93" s="8"/>
    </row>
    <row r="94" spans="3:8" x14ac:dyDescent="0.25">
      <c r="C94" s="4">
        <v>891</v>
      </c>
      <c r="D94" s="3">
        <v>98.008669999999995</v>
      </c>
      <c r="E94" s="6">
        <v>0.02</v>
      </c>
      <c r="F94" s="8">
        <f t="shared" si="1"/>
        <v>4900.4335000000001</v>
      </c>
      <c r="G94" s="9"/>
      <c r="H94" s="8"/>
    </row>
    <row r="95" spans="3:8" x14ac:dyDescent="0.25">
      <c r="C95" s="4">
        <v>892</v>
      </c>
      <c r="D95" s="3">
        <v>98.091589999999997</v>
      </c>
      <c r="E95" s="6">
        <v>0.05</v>
      </c>
      <c r="F95" s="8">
        <f t="shared" si="1"/>
        <v>1961.8317999999999</v>
      </c>
      <c r="G95" s="9"/>
      <c r="H95" s="8"/>
    </row>
    <row r="96" spans="3:8" x14ac:dyDescent="0.25">
      <c r="C96" s="4">
        <v>893</v>
      </c>
      <c r="D96" s="3">
        <v>98.120189999999994</v>
      </c>
      <c r="E96" s="6">
        <v>0.03</v>
      </c>
      <c r="F96" s="8">
        <f t="shared" si="1"/>
        <v>3270.6729999999998</v>
      </c>
      <c r="G96" s="9"/>
      <c r="H96" s="8"/>
    </row>
    <row r="97" spans="3:8" x14ac:dyDescent="0.25">
      <c r="C97" s="4">
        <v>894</v>
      </c>
      <c r="D97" s="3">
        <v>98.06917</v>
      </c>
      <c r="E97" s="6">
        <v>0.1</v>
      </c>
      <c r="F97" s="8">
        <f t="shared" si="1"/>
        <v>980.69169999999997</v>
      </c>
      <c r="G97" s="9"/>
      <c r="H97" s="8"/>
    </row>
    <row r="98" spans="3:8" x14ac:dyDescent="0.25">
      <c r="C98" s="4">
        <v>895</v>
      </c>
      <c r="D98" s="3">
        <v>98.098519999999994</v>
      </c>
      <c r="E98" s="6">
        <v>0.09</v>
      </c>
      <c r="F98" s="8">
        <f t="shared" si="1"/>
        <v>1089.9835555555555</v>
      </c>
      <c r="G98" s="9"/>
      <c r="H98" s="8"/>
    </row>
    <row r="99" spans="3:8" x14ac:dyDescent="0.25">
      <c r="C99" s="4">
        <v>896</v>
      </c>
      <c r="D99" s="3">
        <v>98.093779999999995</v>
      </c>
      <c r="E99" s="6">
        <v>0.08</v>
      </c>
      <c r="F99" s="8">
        <f t="shared" si="1"/>
        <v>1226.1722499999998</v>
      </c>
      <c r="G99" s="9"/>
      <c r="H99" s="8"/>
    </row>
    <row r="100" spans="3:8" x14ac:dyDescent="0.25">
      <c r="C100" s="4">
        <v>897</v>
      </c>
      <c r="D100" s="3">
        <v>98.125889999999998</v>
      </c>
      <c r="E100" s="6">
        <v>0.14000000000000001</v>
      </c>
      <c r="F100" s="8">
        <f t="shared" si="1"/>
        <v>700.89921428571415</v>
      </c>
      <c r="G100" s="9"/>
      <c r="H100" s="8"/>
    </row>
    <row r="101" spans="3:8" x14ac:dyDescent="0.25">
      <c r="C101" s="4">
        <v>898</v>
      </c>
      <c r="D101" s="3">
        <v>98.241780000000006</v>
      </c>
      <c r="E101" s="6">
        <v>0.06</v>
      </c>
      <c r="F101" s="8">
        <f t="shared" si="1"/>
        <v>1637.3630000000001</v>
      </c>
      <c r="G101" s="9"/>
      <c r="H101" s="8"/>
    </row>
    <row r="102" spans="3:8" x14ac:dyDescent="0.25">
      <c r="C102" s="4">
        <v>899</v>
      </c>
      <c r="D102" s="3">
        <v>98.224260000000001</v>
      </c>
      <c r="E102" s="6">
        <v>0.08</v>
      </c>
      <c r="F102" s="8">
        <f t="shared" si="1"/>
        <v>1227.8032499999999</v>
      </c>
      <c r="G102" s="9"/>
      <c r="H102" s="8"/>
    </row>
    <row r="103" spans="3:8" x14ac:dyDescent="0.25">
      <c r="C103" s="4">
        <v>900</v>
      </c>
      <c r="D103" s="3">
        <v>98.17895</v>
      </c>
      <c r="E103" s="6">
        <v>0.12</v>
      </c>
      <c r="F103" s="8">
        <f t="shared" si="1"/>
        <v>818.15791666666667</v>
      </c>
      <c r="G103" s="9"/>
      <c r="H103" s="8"/>
    </row>
    <row r="104" spans="3:8" x14ac:dyDescent="0.25">
      <c r="C104" s="4">
        <v>901</v>
      </c>
      <c r="D104" s="3">
        <v>98.160349999999994</v>
      </c>
      <c r="E104" s="6">
        <v>0.03</v>
      </c>
      <c r="F104" s="8">
        <f t="shared" si="1"/>
        <v>3272.0116666666668</v>
      </c>
      <c r="G104" s="9"/>
      <c r="H104" s="8"/>
    </row>
    <row r="105" spans="3:8" x14ac:dyDescent="0.25">
      <c r="C105" s="4">
        <v>902</v>
      </c>
      <c r="D105" s="3">
        <v>98.174850000000006</v>
      </c>
      <c r="E105" s="6">
        <v>0.04</v>
      </c>
      <c r="F105" s="8">
        <f t="shared" si="1"/>
        <v>2454.3712500000001</v>
      </c>
      <c r="G105" s="9"/>
      <c r="H105" s="8"/>
    </row>
    <row r="106" spans="3:8" x14ac:dyDescent="0.25">
      <c r="C106" s="4">
        <v>903</v>
      </c>
      <c r="D106" s="3">
        <v>98.155990000000003</v>
      </c>
      <c r="E106" s="6">
        <v>-0.01</v>
      </c>
      <c r="F106" s="8">
        <f t="shared" si="1"/>
        <v>9815.5990000000002</v>
      </c>
      <c r="G106" s="9"/>
      <c r="H106" s="8"/>
    </row>
    <row r="107" spans="3:8" x14ac:dyDescent="0.25">
      <c r="C107" s="4">
        <v>904</v>
      </c>
      <c r="D107" s="3">
        <v>98.121110000000002</v>
      </c>
      <c r="E107" s="6">
        <v>0.01</v>
      </c>
      <c r="F107" s="8">
        <f t="shared" si="1"/>
        <v>9812.1110000000008</v>
      </c>
      <c r="G107" s="9"/>
      <c r="H107" s="8"/>
    </row>
    <row r="108" spans="3:8" x14ac:dyDescent="0.25">
      <c r="C108" s="4">
        <v>905</v>
      </c>
      <c r="D108" s="3">
        <v>98.163250000000005</v>
      </c>
      <c r="E108" s="6">
        <v>0.02</v>
      </c>
      <c r="F108" s="8">
        <f t="shared" si="1"/>
        <v>4908.1625000000004</v>
      </c>
      <c r="G108" s="9"/>
      <c r="H108" s="8"/>
    </row>
    <row r="109" spans="3:8" x14ac:dyDescent="0.25">
      <c r="C109" s="4">
        <v>906</v>
      </c>
      <c r="D109" s="3">
        <v>98.173680000000004</v>
      </c>
      <c r="E109" s="6">
        <v>0.06</v>
      </c>
      <c r="F109" s="8">
        <f t="shared" si="1"/>
        <v>1636.2280000000001</v>
      </c>
      <c r="G109" s="9"/>
      <c r="H109" s="8"/>
    </row>
    <row r="110" spans="3:8" x14ac:dyDescent="0.25">
      <c r="C110" s="4">
        <v>907</v>
      </c>
      <c r="D110" s="3">
        <v>98.225740000000002</v>
      </c>
      <c r="E110" s="6">
        <v>0.14000000000000001</v>
      </c>
      <c r="F110" s="8">
        <f t="shared" si="1"/>
        <v>701.6124285714285</v>
      </c>
      <c r="G110" s="9"/>
      <c r="H110" s="8"/>
    </row>
    <row r="111" spans="3:8" x14ac:dyDescent="0.25">
      <c r="C111" s="4">
        <v>908</v>
      </c>
      <c r="D111" s="3">
        <v>98.252740000000003</v>
      </c>
      <c r="E111" s="6">
        <v>0.03</v>
      </c>
      <c r="F111" s="8">
        <f t="shared" si="1"/>
        <v>3275.0913333333338</v>
      </c>
      <c r="G111" s="9"/>
      <c r="H111" s="8"/>
    </row>
    <row r="112" spans="3:8" x14ac:dyDescent="0.25">
      <c r="C112" s="4">
        <v>909</v>
      </c>
      <c r="D112" s="3">
        <v>98.193489999999997</v>
      </c>
      <c r="E112" s="6">
        <v>0.06</v>
      </c>
      <c r="F112" s="8">
        <f t="shared" si="1"/>
        <v>1636.5581666666667</v>
      </c>
      <c r="G112" s="9"/>
      <c r="H112" s="8"/>
    </row>
    <row r="113" spans="3:8" x14ac:dyDescent="0.25">
      <c r="C113" s="4">
        <v>910</v>
      </c>
      <c r="D113" s="3">
        <v>98.212190000000007</v>
      </c>
      <c r="E113" s="6">
        <v>0.14000000000000001</v>
      </c>
      <c r="F113" s="8">
        <f t="shared" si="1"/>
        <v>701.51564285714289</v>
      </c>
      <c r="G113" s="9"/>
      <c r="H113" s="8"/>
    </row>
    <row r="114" spans="3:8" x14ac:dyDescent="0.25">
      <c r="C114" s="4">
        <v>911</v>
      </c>
      <c r="D114" s="3">
        <v>98.288290000000003</v>
      </c>
      <c r="E114" s="6">
        <v>0.04</v>
      </c>
      <c r="F114" s="8">
        <f t="shared" si="1"/>
        <v>2457.2072499999999</v>
      </c>
      <c r="G114" s="9"/>
      <c r="H114" s="8"/>
    </row>
    <row r="115" spans="3:8" x14ac:dyDescent="0.25">
      <c r="C115" s="4">
        <v>912</v>
      </c>
      <c r="D115" s="3">
        <v>98.28237</v>
      </c>
      <c r="E115" s="6">
        <v>0.04</v>
      </c>
      <c r="F115" s="8">
        <f t="shared" si="1"/>
        <v>2457.0592499999998</v>
      </c>
      <c r="G115" s="9"/>
      <c r="H115" s="8"/>
    </row>
    <row r="116" spans="3:8" x14ac:dyDescent="0.25">
      <c r="C116" s="4">
        <v>913</v>
      </c>
      <c r="D116" s="3">
        <v>98.254549999999995</v>
      </c>
      <c r="E116" s="6">
        <v>0.03</v>
      </c>
      <c r="F116" s="8">
        <f t="shared" si="1"/>
        <v>3275.1516666666666</v>
      </c>
      <c r="G116" s="9"/>
      <c r="H116" s="8"/>
    </row>
    <row r="117" spans="3:8" x14ac:dyDescent="0.25">
      <c r="C117" s="4">
        <v>914</v>
      </c>
      <c r="D117" s="3">
        <v>98.230239999999995</v>
      </c>
      <c r="E117" s="6">
        <v>0.06</v>
      </c>
      <c r="F117" s="8">
        <f t="shared" si="1"/>
        <v>1637.1706666666666</v>
      </c>
      <c r="G117" s="9"/>
      <c r="H117" s="8"/>
    </row>
    <row r="118" spans="3:8" x14ac:dyDescent="0.25">
      <c r="C118" s="4">
        <v>915</v>
      </c>
      <c r="D118" s="3">
        <v>98.259969999999996</v>
      </c>
      <c r="E118" s="6">
        <v>0.01</v>
      </c>
      <c r="F118" s="8">
        <f t="shared" si="1"/>
        <v>9825.9969999999994</v>
      </c>
      <c r="G118" s="9"/>
      <c r="H118" s="8"/>
    </row>
    <row r="119" spans="3:8" x14ac:dyDescent="0.25">
      <c r="C119" s="4">
        <v>916</v>
      </c>
      <c r="D119" s="3">
        <v>98.227429999999998</v>
      </c>
      <c r="E119" s="6">
        <v>0.02</v>
      </c>
      <c r="F119" s="8">
        <f t="shared" si="1"/>
        <v>4911.3715000000002</v>
      </c>
      <c r="G119" s="9"/>
      <c r="H119" s="8"/>
    </row>
    <row r="120" spans="3:8" x14ac:dyDescent="0.25">
      <c r="C120" s="4">
        <v>917</v>
      </c>
      <c r="D120" s="3">
        <v>98.213750000000005</v>
      </c>
      <c r="E120" s="6">
        <v>0.12</v>
      </c>
      <c r="F120" s="8">
        <f t="shared" si="1"/>
        <v>818.44791666666674</v>
      </c>
      <c r="G120" s="9"/>
      <c r="H120" s="8"/>
    </row>
    <row r="121" spans="3:8" x14ac:dyDescent="0.25">
      <c r="C121" s="4">
        <v>918</v>
      </c>
      <c r="D121" s="3">
        <v>98.218310000000002</v>
      </c>
      <c r="E121" s="7">
        <v>0.03</v>
      </c>
      <c r="F121" s="8">
        <f t="shared" si="1"/>
        <v>3273.943666666667</v>
      </c>
      <c r="G121" s="9"/>
      <c r="H121" s="8"/>
    </row>
    <row r="122" spans="3:8" x14ac:dyDescent="0.25">
      <c r="C122" s="4">
        <v>919</v>
      </c>
      <c r="D122" s="3">
        <v>98.166740000000004</v>
      </c>
      <c r="E122" s="6">
        <v>7.0000000000000007E-2</v>
      </c>
      <c r="F122" s="8">
        <f t="shared" si="1"/>
        <v>1402.3819999999998</v>
      </c>
      <c r="G122" s="9"/>
      <c r="H122" s="8"/>
    </row>
    <row r="123" spans="3:8" x14ac:dyDescent="0.25">
      <c r="C123" s="4">
        <v>920</v>
      </c>
      <c r="D123" s="3">
        <v>98.195499999999996</v>
      </c>
      <c r="E123" s="7">
        <v>0.09</v>
      </c>
      <c r="F123" s="8">
        <f t="shared" si="1"/>
        <v>1091.0611111111111</v>
      </c>
      <c r="G123" s="9"/>
      <c r="H123" s="8"/>
    </row>
    <row r="124" spans="3:8" x14ac:dyDescent="0.25">
      <c r="C124" s="4">
        <v>921</v>
      </c>
      <c r="D124" s="3">
        <v>98.222049999999996</v>
      </c>
      <c r="E124" s="6">
        <v>0.04</v>
      </c>
      <c r="F124" s="8">
        <f t="shared" si="1"/>
        <v>2455.55125</v>
      </c>
      <c r="G124" s="9"/>
      <c r="H124" s="8"/>
    </row>
    <row r="125" spans="3:8" x14ac:dyDescent="0.25">
      <c r="C125" s="4">
        <v>922</v>
      </c>
      <c r="D125" s="3">
        <v>98.247299999999996</v>
      </c>
      <c r="E125" s="6">
        <v>0.08</v>
      </c>
      <c r="F125" s="8">
        <f t="shared" si="1"/>
        <v>1228.0912499999999</v>
      </c>
      <c r="G125" s="9"/>
      <c r="H125" s="8"/>
    </row>
    <row r="126" spans="3:8" x14ac:dyDescent="0.25">
      <c r="C126" s="4">
        <v>923</v>
      </c>
      <c r="D126" s="3">
        <v>98.290300000000002</v>
      </c>
      <c r="E126" s="6">
        <v>0.1</v>
      </c>
      <c r="F126" s="8">
        <f t="shared" si="1"/>
        <v>982.90300000000002</v>
      </c>
      <c r="G126" s="9"/>
      <c r="H126" s="8"/>
    </row>
    <row r="127" spans="3:8" x14ac:dyDescent="0.25">
      <c r="C127" s="4">
        <v>924</v>
      </c>
      <c r="D127" s="3">
        <v>98.338980000000006</v>
      </c>
      <c r="E127" s="6">
        <v>0.14000000000000001</v>
      </c>
      <c r="F127" s="8">
        <f t="shared" si="1"/>
        <v>702.42128571428566</v>
      </c>
      <c r="G127" s="9"/>
      <c r="H127" s="8"/>
    </row>
    <row r="128" spans="3:8" x14ac:dyDescent="0.25">
      <c r="C128" s="4">
        <v>925</v>
      </c>
      <c r="D128" s="3">
        <v>98.353560000000002</v>
      </c>
      <c r="E128" s="6">
        <v>0.06</v>
      </c>
      <c r="F128" s="8">
        <f t="shared" si="1"/>
        <v>1639.2260000000001</v>
      </c>
      <c r="G128" s="9"/>
      <c r="H128" s="8"/>
    </row>
    <row r="129" spans="3:8" x14ac:dyDescent="0.25">
      <c r="C129" s="4">
        <v>926</v>
      </c>
      <c r="D129" s="3">
        <v>98.264070000000004</v>
      </c>
      <c r="E129" s="6">
        <v>0.09</v>
      </c>
      <c r="F129" s="8">
        <f t="shared" si="1"/>
        <v>1091.8230000000001</v>
      </c>
      <c r="G129" s="9"/>
      <c r="H129" s="8"/>
    </row>
    <row r="130" spans="3:8" x14ac:dyDescent="0.25">
      <c r="C130" s="4">
        <v>927</v>
      </c>
      <c r="D130" s="3">
        <v>98.234729999999999</v>
      </c>
      <c r="E130" s="6">
        <v>0.02</v>
      </c>
      <c r="F130" s="8">
        <f t="shared" si="1"/>
        <v>4911.7365</v>
      </c>
      <c r="G130" s="9"/>
      <c r="H130" s="8"/>
    </row>
    <row r="131" spans="3:8" x14ac:dyDescent="0.25">
      <c r="C131" s="4">
        <v>928</v>
      </c>
      <c r="D131" s="3">
        <v>98.218770000000006</v>
      </c>
      <c r="E131" s="6">
        <v>0.09</v>
      </c>
      <c r="F131" s="8">
        <f t="shared" ref="F131:F194" si="2">ABS(D131/E131)</f>
        <v>1091.3196666666668</v>
      </c>
      <c r="G131" s="9"/>
      <c r="H131" s="8"/>
    </row>
    <row r="132" spans="3:8" x14ac:dyDescent="0.25">
      <c r="C132" s="4">
        <v>929</v>
      </c>
      <c r="D132" s="3">
        <v>98.260779999999997</v>
      </c>
      <c r="E132" s="7">
        <v>0.04</v>
      </c>
      <c r="F132" s="8">
        <f t="shared" si="2"/>
        <v>2456.5194999999999</v>
      </c>
      <c r="G132" s="9"/>
      <c r="H132" s="8"/>
    </row>
    <row r="133" spans="3:8" x14ac:dyDescent="0.25">
      <c r="C133" s="4">
        <v>930</v>
      </c>
      <c r="D133" s="3">
        <v>98.240390000000005</v>
      </c>
      <c r="E133" s="6">
        <v>0.1</v>
      </c>
      <c r="F133" s="8">
        <f t="shared" si="2"/>
        <v>982.40390000000002</v>
      </c>
      <c r="G133" s="9"/>
      <c r="H133" s="8"/>
    </row>
    <row r="134" spans="3:8" x14ac:dyDescent="0.25">
      <c r="C134" s="4">
        <v>931</v>
      </c>
      <c r="D134" s="3">
        <v>98.31671</v>
      </c>
      <c r="E134" s="6">
        <v>0.05</v>
      </c>
      <c r="F134" s="8">
        <f t="shared" si="2"/>
        <v>1966.3342</v>
      </c>
      <c r="G134" s="9"/>
      <c r="H134" s="8"/>
    </row>
    <row r="135" spans="3:8" x14ac:dyDescent="0.25">
      <c r="C135" s="4">
        <v>932</v>
      </c>
      <c r="D135" s="3">
        <v>98.278040000000004</v>
      </c>
      <c r="E135" s="7">
        <v>0.06</v>
      </c>
      <c r="F135" s="8">
        <f t="shared" si="2"/>
        <v>1637.9673333333335</v>
      </c>
      <c r="G135" s="9"/>
      <c r="H135" s="8"/>
    </row>
    <row r="136" spans="3:8" x14ac:dyDescent="0.25">
      <c r="C136" s="4">
        <v>933</v>
      </c>
      <c r="D136" s="3">
        <v>98.288679999999999</v>
      </c>
      <c r="E136" s="6">
        <v>0.03</v>
      </c>
      <c r="F136" s="8">
        <f t="shared" si="2"/>
        <v>3276.2893333333336</v>
      </c>
      <c r="G136" s="9"/>
      <c r="H136" s="8"/>
    </row>
    <row r="137" spans="3:8" x14ac:dyDescent="0.25">
      <c r="C137" s="4">
        <v>934</v>
      </c>
      <c r="D137" s="3">
        <v>98.255319999999998</v>
      </c>
      <c r="E137" s="6">
        <v>0.08</v>
      </c>
      <c r="F137" s="8">
        <f t="shared" si="2"/>
        <v>1228.1914999999999</v>
      </c>
      <c r="G137" s="9"/>
      <c r="H137" s="8"/>
    </row>
    <row r="138" spans="3:8" x14ac:dyDescent="0.25">
      <c r="C138" s="4">
        <v>935</v>
      </c>
      <c r="D138" s="3">
        <v>98.263580000000005</v>
      </c>
      <c r="E138" s="6">
        <v>0.09</v>
      </c>
      <c r="F138" s="8">
        <f t="shared" si="2"/>
        <v>1091.8175555555556</v>
      </c>
      <c r="G138" s="9"/>
      <c r="H138" s="8"/>
    </row>
    <row r="139" spans="3:8" x14ac:dyDescent="0.25">
      <c r="C139" s="4">
        <v>936</v>
      </c>
      <c r="D139" s="3">
        <v>98.149760000000001</v>
      </c>
      <c r="E139" s="6">
        <v>-0.04</v>
      </c>
      <c r="F139" s="8">
        <f t="shared" si="2"/>
        <v>2453.7440000000001</v>
      </c>
      <c r="G139" s="9"/>
      <c r="H139" s="8"/>
    </row>
    <row r="140" spans="3:8" x14ac:dyDescent="0.25">
      <c r="C140" s="4">
        <v>937</v>
      </c>
      <c r="D140" s="3">
        <v>97.946479999999994</v>
      </c>
      <c r="E140" s="6">
        <v>-0.1</v>
      </c>
      <c r="F140" s="8">
        <f t="shared" si="2"/>
        <v>979.46479999999985</v>
      </c>
      <c r="G140" s="9"/>
      <c r="H140" s="8"/>
    </row>
    <row r="141" spans="3:8" x14ac:dyDescent="0.25">
      <c r="C141" s="4">
        <v>938</v>
      </c>
      <c r="D141" s="3">
        <v>98.166309999999996</v>
      </c>
      <c r="E141" s="6">
        <v>0.01</v>
      </c>
      <c r="F141" s="8">
        <f t="shared" si="2"/>
        <v>9816.6309999999994</v>
      </c>
      <c r="G141" s="9"/>
      <c r="H141" s="8"/>
    </row>
    <row r="142" spans="3:8" x14ac:dyDescent="0.25">
      <c r="C142" s="4">
        <v>939</v>
      </c>
      <c r="D142" s="3">
        <v>98.408330000000007</v>
      </c>
      <c r="E142" s="6">
        <v>0.25</v>
      </c>
      <c r="F142" s="8">
        <f t="shared" si="2"/>
        <v>393.63332000000003</v>
      </c>
      <c r="G142" s="9"/>
      <c r="H142" s="8"/>
    </row>
    <row r="143" spans="3:8" x14ac:dyDescent="0.25">
      <c r="C143" s="4">
        <v>940</v>
      </c>
      <c r="D143" s="3">
        <v>98.43956</v>
      </c>
      <c r="E143" s="6">
        <v>0.26</v>
      </c>
      <c r="F143" s="8">
        <f t="shared" si="2"/>
        <v>378.6136923076923</v>
      </c>
      <c r="G143" s="9"/>
      <c r="H143" s="8"/>
    </row>
    <row r="144" spans="3:8" x14ac:dyDescent="0.25">
      <c r="C144" s="4">
        <v>941</v>
      </c>
      <c r="D144" s="3">
        <v>98.255859999999998</v>
      </c>
      <c r="E144" s="7">
        <v>0.21</v>
      </c>
      <c r="F144" s="8">
        <f t="shared" si="2"/>
        <v>467.88504761904761</v>
      </c>
      <c r="G144" s="9"/>
      <c r="H144" s="8"/>
    </row>
    <row r="145" spans="3:8" x14ac:dyDescent="0.25">
      <c r="C145" s="4">
        <v>942</v>
      </c>
      <c r="D145" s="3">
        <v>98.039299999999997</v>
      </c>
      <c r="E145" s="6">
        <v>0.03</v>
      </c>
      <c r="F145" s="8">
        <f t="shared" si="2"/>
        <v>3267.9766666666669</v>
      </c>
      <c r="G145" s="9"/>
      <c r="H145" s="8"/>
    </row>
    <row r="146" spans="3:8" x14ac:dyDescent="0.25">
      <c r="C146" s="4">
        <v>943</v>
      </c>
      <c r="D146" s="3">
        <v>97.976939999999999</v>
      </c>
      <c r="E146" s="6">
        <v>0.01</v>
      </c>
      <c r="F146" s="8">
        <f t="shared" si="2"/>
        <v>9797.6939999999995</v>
      </c>
      <c r="G146" s="9"/>
      <c r="H146" s="8"/>
    </row>
    <row r="147" spans="3:8" x14ac:dyDescent="0.25">
      <c r="C147" s="4">
        <v>944</v>
      </c>
      <c r="D147" s="3">
        <v>98.075829999999996</v>
      </c>
      <c r="E147" s="7">
        <v>0.03</v>
      </c>
      <c r="F147" s="8">
        <f t="shared" si="2"/>
        <v>3269.1943333333334</v>
      </c>
      <c r="G147" s="9"/>
      <c r="H147" s="8"/>
    </row>
    <row r="148" spans="3:8" x14ac:dyDescent="0.25">
      <c r="C148" s="4">
        <v>945</v>
      </c>
      <c r="D148" s="3">
        <v>98.284970000000001</v>
      </c>
      <c r="E148" s="7">
        <v>0.16</v>
      </c>
      <c r="F148" s="8">
        <f t="shared" si="2"/>
        <v>614.28106249999996</v>
      </c>
      <c r="G148" s="9"/>
      <c r="H148" s="8"/>
    </row>
    <row r="149" spans="3:8" x14ac:dyDescent="0.25">
      <c r="C149" s="4">
        <v>946</v>
      </c>
      <c r="D149" s="3">
        <v>98.113169999999997</v>
      </c>
      <c r="E149" s="6">
        <v>0.12</v>
      </c>
      <c r="F149" s="8">
        <f t="shared" si="2"/>
        <v>817.60974999999996</v>
      </c>
      <c r="G149" s="9"/>
      <c r="H149" s="8"/>
    </row>
    <row r="150" spans="3:8" x14ac:dyDescent="0.25">
      <c r="C150" s="4">
        <v>947</v>
      </c>
      <c r="D150" s="3">
        <v>97.926050000000004</v>
      </c>
      <c r="E150" s="6">
        <v>0.09</v>
      </c>
      <c r="F150" s="8">
        <f t="shared" si="2"/>
        <v>1088.0672222222222</v>
      </c>
      <c r="G150" s="9"/>
      <c r="H150" s="8"/>
    </row>
    <row r="151" spans="3:8" x14ac:dyDescent="0.25">
      <c r="C151" s="4">
        <v>948</v>
      </c>
      <c r="D151" s="3">
        <v>98.026129999999995</v>
      </c>
      <c r="E151" s="6">
        <v>-0.04</v>
      </c>
      <c r="F151" s="8">
        <f t="shared" si="2"/>
        <v>2450.6532499999998</v>
      </c>
      <c r="G151" s="9"/>
      <c r="H151" s="8"/>
    </row>
    <row r="152" spans="3:8" x14ac:dyDescent="0.25">
      <c r="C152" s="4">
        <v>949</v>
      </c>
      <c r="D152" s="3">
        <v>98.112650000000002</v>
      </c>
      <c r="E152" s="6">
        <v>0.05</v>
      </c>
      <c r="F152" s="8">
        <f t="shared" si="2"/>
        <v>1962.2529999999999</v>
      </c>
      <c r="G152" s="9"/>
      <c r="H152" s="8"/>
    </row>
    <row r="153" spans="3:8" x14ac:dyDescent="0.25">
      <c r="C153" s="4">
        <v>950</v>
      </c>
      <c r="D153" s="3">
        <v>98.220680000000002</v>
      </c>
      <c r="E153" s="6">
        <v>0.08</v>
      </c>
      <c r="F153" s="8">
        <f t="shared" si="2"/>
        <v>1227.7584999999999</v>
      </c>
      <c r="G153" s="9"/>
      <c r="H153" s="8"/>
    </row>
    <row r="154" spans="3:8" x14ac:dyDescent="0.25">
      <c r="C154" s="4">
        <v>951</v>
      </c>
      <c r="D154" s="3">
        <v>98.073520000000002</v>
      </c>
      <c r="E154" s="6">
        <v>0.21</v>
      </c>
      <c r="F154" s="8">
        <f t="shared" si="2"/>
        <v>467.01676190476195</v>
      </c>
      <c r="G154" s="9"/>
      <c r="H154" s="8"/>
    </row>
    <row r="155" spans="3:8" x14ac:dyDescent="0.25">
      <c r="C155" s="4">
        <v>952</v>
      </c>
      <c r="D155" s="3">
        <v>97.981300000000005</v>
      </c>
      <c r="E155" s="6">
        <v>-0.01</v>
      </c>
      <c r="F155" s="8">
        <f t="shared" si="2"/>
        <v>9798.130000000001</v>
      </c>
      <c r="G155" s="9"/>
      <c r="H155" s="8"/>
    </row>
    <row r="156" spans="3:8" x14ac:dyDescent="0.25">
      <c r="C156" s="4">
        <v>953</v>
      </c>
      <c r="D156" s="3">
        <v>97.989680000000007</v>
      </c>
      <c r="E156" s="6">
        <v>0</v>
      </c>
      <c r="F156" s="8" t="e">
        <f t="shared" si="2"/>
        <v>#DIV/0!</v>
      </c>
      <c r="G156" s="9"/>
      <c r="H156" s="8"/>
    </row>
    <row r="157" spans="3:8" x14ac:dyDescent="0.25">
      <c r="C157" s="4">
        <v>954</v>
      </c>
      <c r="D157" s="3">
        <v>98.052959999999999</v>
      </c>
      <c r="E157" s="6">
        <v>0.03</v>
      </c>
      <c r="F157" s="8">
        <f t="shared" si="2"/>
        <v>3268.4320000000002</v>
      </c>
      <c r="G157" s="9"/>
      <c r="H157" s="8"/>
    </row>
    <row r="158" spans="3:8" x14ac:dyDescent="0.25">
      <c r="C158" s="4">
        <v>955</v>
      </c>
      <c r="D158" s="3">
        <v>98.184880000000007</v>
      </c>
      <c r="E158" s="6">
        <v>0.14000000000000001</v>
      </c>
      <c r="F158" s="8">
        <f t="shared" si="2"/>
        <v>701.32057142857138</v>
      </c>
      <c r="G158" s="9"/>
      <c r="H158" s="8"/>
    </row>
    <row r="159" spans="3:8" x14ac:dyDescent="0.25">
      <c r="C159" s="4">
        <v>956</v>
      </c>
      <c r="D159" s="3">
        <v>98.042140000000003</v>
      </c>
      <c r="E159" s="6">
        <v>0.05</v>
      </c>
      <c r="F159" s="8">
        <f t="shared" si="2"/>
        <v>1960.8427999999999</v>
      </c>
      <c r="G159" s="9"/>
      <c r="H159" s="8"/>
    </row>
    <row r="160" spans="3:8" x14ac:dyDescent="0.25">
      <c r="C160" s="4">
        <v>957</v>
      </c>
      <c r="D160" s="3">
        <v>97.842650000000006</v>
      </c>
      <c r="E160" s="6">
        <v>0.25</v>
      </c>
      <c r="F160" s="8">
        <f t="shared" si="2"/>
        <v>391.37060000000002</v>
      </c>
      <c r="G160" s="9"/>
      <c r="H160" s="8"/>
    </row>
    <row r="161" spans="3:8" x14ac:dyDescent="0.25">
      <c r="C161" s="4">
        <v>958</v>
      </c>
      <c r="D161" s="3">
        <v>97.854150000000004</v>
      </c>
      <c r="E161" s="6">
        <v>0.21</v>
      </c>
      <c r="F161" s="8">
        <f t="shared" si="2"/>
        <v>465.9721428571429</v>
      </c>
      <c r="G161" s="9"/>
      <c r="H161" s="8"/>
    </row>
    <row r="162" spans="3:8" x14ac:dyDescent="0.25">
      <c r="C162" s="4">
        <v>959</v>
      </c>
      <c r="D162" s="3">
        <v>97.926919999999996</v>
      </c>
      <c r="E162" s="6">
        <v>0.17</v>
      </c>
      <c r="F162" s="8">
        <f t="shared" si="2"/>
        <v>576.04070588235288</v>
      </c>
      <c r="G162" s="9"/>
      <c r="H162" s="8"/>
    </row>
    <row r="163" spans="3:8" x14ac:dyDescent="0.25">
      <c r="C163" s="4">
        <v>960</v>
      </c>
      <c r="D163" s="3">
        <v>97.860219999999998</v>
      </c>
      <c r="E163" s="6">
        <v>0.02</v>
      </c>
      <c r="F163" s="8">
        <f t="shared" si="2"/>
        <v>4893.0109999999995</v>
      </c>
      <c r="G163" s="9"/>
      <c r="H163" s="8"/>
    </row>
    <row r="164" spans="3:8" x14ac:dyDescent="0.25">
      <c r="C164" s="4">
        <v>961</v>
      </c>
      <c r="D164" s="3">
        <v>97.63467</v>
      </c>
      <c r="E164" s="6">
        <v>0.19</v>
      </c>
      <c r="F164" s="8">
        <f t="shared" si="2"/>
        <v>513.86668421052627</v>
      </c>
      <c r="G164" s="9"/>
      <c r="H164" s="8"/>
    </row>
    <row r="165" spans="3:8" x14ac:dyDescent="0.25">
      <c r="C165" s="4">
        <v>962</v>
      </c>
      <c r="D165" s="3">
        <v>97.766829999999999</v>
      </c>
      <c r="E165" s="6">
        <v>0.16</v>
      </c>
      <c r="F165" s="8">
        <f t="shared" si="2"/>
        <v>611.04268749999994</v>
      </c>
      <c r="G165" s="9"/>
      <c r="H165" s="8"/>
    </row>
    <row r="166" spans="3:8" x14ac:dyDescent="0.25">
      <c r="C166" s="4">
        <v>963</v>
      </c>
      <c r="D166" s="3">
        <v>97.951139999999995</v>
      </c>
      <c r="E166" s="6">
        <v>0.13</v>
      </c>
      <c r="F166" s="8">
        <f t="shared" si="2"/>
        <v>753.47030769230764</v>
      </c>
      <c r="G166" s="9"/>
      <c r="H166" s="8"/>
    </row>
    <row r="167" spans="3:8" x14ac:dyDescent="0.25">
      <c r="C167" s="4">
        <v>964</v>
      </c>
      <c r="D167" s="3">
        <v>97.840199999999996</v>
      </c>
      <c r="E167" s="6">
        <v>0.01</v>
      </c>
      <c r="F167" s="8">
        <f t="shared" si="2"/>
        <v>9784.0199999999986</v>
      </c>
      <c r="G167" s="9"/>
      <c r="H167" s="8"/>
    </row>
    <row r="168" spans="3:8" x14ac:dyDescent="0.25">
      <c r="C168" s="4">
        <v>965</v>
      </c>
      <c r="D168" s="3">
        <v>97.692189999999997</v>
      </c>
      <c r="E168" s="6">
        <v>0.08</v>
      </c>
      <c r="F168" s="8">
        <f t="shared" si="2"/>
        <v>1221.1523749999999</v>
      </c>
      <c r="G168" s="9"/>
      <c r="H168" s="8"/>
    </row>
    <row r="169" spans="3:8" x14ac:dyDescent="0.25">
      <c r="C169" s="4">
        <v>966</v>
      </c>
      <c r="D169" s="3">
        <v>97.590059999999994</v>
      </c>
      <c r="E169" s="6">
        <v>0.15</v>
      </c>
      <c r="F169" s="8">
        <f t="shared" si="2"/>
        <v>650.60040000000004</v>
      </c>
      <c r="G169" s="9"/>
      <c r="H169" s="8"/>
    </row>
    <row r="170" spans="3:8" x14ac:dyDescent="0.25">
      <c r="C170" s="4">
        <v>967</v>
      </c>
      <c r="D170" s="3">
        <v>97.417360000000002</v>
      </c>
      <c r="E170" s="6">
        <v>0.28999999999999998</v>
      </c>
      <c r="F170" s="8">
        <f t="shared" si="2"/>
        <v>335.92193103448278</v>
      </c>
      <c r="G170" s="9"/>
      <c r="H170" s="8"/>
    </row>
    <row r="171" spans="3:8" x14ac:dyDescent="0.25">
      <c r="C171" s="4">
        <v>968</v>
      </c>
      <c r="D171" s="3">
        <v>97.491370000000003</v>
      </c>
      <c r="E171" s="6">
        <v>0.23</v>
      </c>
      <c r="F171" s="8">
        <f t="shared" si="2"/>
        <v>423.87552173913042</v>
      </c>
      <c r="G171" s="9"/>
      <c r="H171" s="8"/>
    </row>
    <row r="172" spans="3:8" x14ac:dyDescent="0.25">
      <c r="C172" s="4">
        <v>969</v>
      </c>
      <c r="D172" s="3">
        <v>97.675409999999999</v>
      </c>
      <c r="E172" s="6">
        <v>0.09</v>
      </c>
      <c r="F172" s="8">
        <f t="shared" si="2"/>
        <v>1085.2823333333333</v>
      </c>
      <c r="G172" s="9"/>
      <c r="H172" s="8"/>
    </row>
    <row r="173" spans="3:8" x14ac:dyDescent="0.25">
      <c r="C173" s="4">
        <v>970</v>
      </c>
      <c r="D173" s="3">
        <v>97.716260000000005</v>
      </c>
      <c r="E173" s="6">
        <v>7.0000000000000007E-2</v>
      </c>
      <c r="F173" s="8">
        <f t="shared" si="2"/>
        <v>1395.9465714285714</v>
      </c>
      <c r="G173" s="9"/>
      <c r="H173" s="8"/>
    </row>
    <row r="174" spans="3:8" x14ac:dyDescent="0.25">
      <c r="C174" s="4">
        <v>971</v>
      </c>
      <c r="D174" s="3">
        <v>97.839410000000001</v>
      </c>
      <c r="E174" s="6">
        <v>0.16</v>
      </c>
      <c r="F174" s="8">
        <f t="shared" si="2"/>
        <v>611.49631250000004</v>
      </c>
      <c r="G174" s="9"/>
      <c r="H174" s="8"/>
    </row>
    <row r="175" spans="3:8" x14ac:dyDescent="0.25">
      <c r="C175" s="4">
        <v>972</v>
      </c>
      <c r="D175" s="3">
        <v>97.662379999999999</v>
      </c>
      <c r="E175" s="6">
        <v>0.21</v>
      </c>
      <c r="F175" s="8">
        <f t="shared" si="2"/>
        <v>465.05895238095241</v>
      </c>
      <c r="G175" s="9"/>
      <c r="H175" s="8"/>
    </row>
    <row r="176" spans="3:8" x14ac:dyDescent="0.25">
      <c r="C176" s="4">
        <v>973</v>
      </c>
      <c r="D176" s="3">
        <v>97.543599999999998</v>
      </c>
      <c r="E176" s="6">
        <v>0.21</v>
      </c>
      <c r="F176" s="8">
        <f t="shared" si="2"/>
        <v>464.49333333333334</v>
      </c>
      <c r="G176" s="9"/>
      <c r="H176" s="8"/>
    </row>
    <row r="177" spans="3:8" x14ac:dyDescent="0.25">
      <c r="C177" s="4">
        <v>974</v>
      </c>
      <c r="D177" s="3">
        <v>97.669340000000005</v>
      </c>
      <c r="E177" s="6">
        <v>0.28999999999999998</v>
      </c>
      <c r="F177" s="8">
        <f t="shared" si="2"/>
        <v>336.79082758620694</v>
      </c>
      <c r="G177" s="9"/>
      <c r="H177" s="8"/>
    </row>
    <row r="178" spans="3:8" x14ac:dyDescent="0.25">
      <c r="C178" s="4">
        <v>975</v>
      </c>
      <c r="D178" s="3">
        <v>97.77149</v>
      </c>
      <c r="E178" s="6">
        <v>0.19</v>
      </c>
      <c r="F178" s="8">
        <f t="shared" si="2"/>
        <v>514.58678947368423</v>
      </c>
      <c r="G178" s="9"/>
      <c r="H178" s="8"/>
    </row>
    <row r="179" spans="3:8" x14ac:dyDescent="0.25">
      <c r="C179" s="4">
        <v>976</v>
      </c>
      <c r="D179" s="3">
        <v>97.620400000000004</v>
      </c>
      <c r="E179" s="6">
        <v>0.26</v>
      </c>
      <c r="F179" s="8">
        <f t="shared" si="2"/>
        <v>375.46307692307693</v>
      </c>
      <c r="G179" s="9"/>
      <c r="H179" s="8"/>
    </row>
    <row r="180" spans="3:8" x14ac:dyDescent="0.25">
      <c r="C180" s="4">
        <v>977</v>
      </c>
      <c r="D180" s="3">
        <v>97.683319999999995</v>
      </c>
      <c r="E180" s="6">
        <v>0.23</v>
      </c>
      <c r="F180" s="8">
        <f t="shared" si="2"/>
        <v>424.71008695652171</v>
      </c>
      <c r="G180" s="9"/>
      <c r="H180" s="8"/>
    </row>
    <row r="181" spans="3:8" x14ac:dyDescent="0.25">
      <c r="C181" s="4">
        <v>978</v>
      </c>
      <c r="D181" s="3">
        <v>97.564499999999995</v>
      </c>
      <c r="E181" s="6">
        <v>0.27</v>
      </c>
      <c r="F181" s="8">
        <f t="shared" si="2"/>
        <v>361.34999999999997</v>
      </c>
      <c r="G181" s="9"/>
      <c r="H181" s="8"/>
    </row>
    <row r="182" spans="3:8" x14ac:dyDescent="0.25">
      <c r="C182" s="4">
        <v>979</v>
      </c>
      <c r="D182" s="3">
        <v>97.746610000000004</v>
      </c>
      <c r="E182" s="6">
        <v>0.32</v>
      </c>
      <c r="F182" s="8">
        <f t="shared" si="2"/>
        <v>305.45815625</v>
      </c>
      <c r="G182" s="9"/>
      <c r="H182" s="8"/>
    </row>
    <row r="183" spans="3:8" x14ac:dyDescent="0.25">
      <c r="C183" s="4">
        <v>980</v>
      </c>
      <c r="D183" s="3">
        <v>97.719549999999998</v>
      </c>
      <c r="E183" s="6">
        <v>0.42</v>
      </c>
      <c r="F183" s="8">
        <f t="shared" si="2"/>
        <v>232.66559523809525</v>
      </c>
      <c r="G183" s="9"/>
      <c r="H183" s="8"/>
    </row>
    <row r="184" spans="3:8" x14ac:dyDescent="0.25">
      <c r="C184" s="4">
        <v>981</v>
      </c>
      <c r="D184" s="3">
        <v>97.511979999999994</v>
      </c>
      <c r="E184" s="6">
        <v>0.28000000000000003</v>
      </c>
      <c r="F184" s="8">
        <f t="shared" si="2"/>
        <v>348.25707142857135</v>
      </c>
      <c r="G184" s="9"/>
      <c r="H184" s="8"/>
    </row>
    <row r="185" spans="3:8" x14ac:dyDescent="0.25">
      <c r="C185" s="4">
        <v>982</v>
      </c>
      <c r="D185" s="3">
        <v>97.347459999999998</v>
      </c>
      <c r="E185" s="6">
        <v>0.31</v>
      </c>
      <c r="F185" s="8">
        <f t="shared" si="2"/>
        <v>314.02406451612904</v>
      </c>
      <c r="G185" s="9"/>
      <c r="H185" s="8"/>
    </row>
    <row r="186" spans="3:8" x14ac:dyDescent="0.25">
      <c r="C186" s="4">
        <v>983</v>
      </c>
      <c r="D186" s="3">
        <v>97.549350000000004</v>
      </c>
      <c r="E186" s="6">
        <v>0.39</v>
      </c>
      <c r="F186" s="8">
        <f t="shared" si="2"/>
        <v>250.12653846153847</v>
      </c>
      <c r="G186" s="9"/>
      <c r="H186" s="8"/>
    </row>
    <row r="187" spans="3:8" x14ac:dyDescent="0.25">
      <c r="C187" s="4">
        <v>984</v>
      </c>
      <c r="D187" s="3">
        <v>97.49906</v>
      </c>
      <c r="E187" s="6">
        <v>0.28999999999999998</v>
      </c>
      <c r="F187" s="8">
        <f t="shared" si="2"/>
        <v>336.20365517241379</v>
      </c>
      <c r="G187" s="9"/>
      <c r="H187" s="8"/>
    </row>
    <row r="188" spans="3:8" x14ac:dyDescent="0.25">
      <c r="C188" s="4">
        <v>985</v>
      </c>
      <c r="D188" s="3">
        <v>97.647639999999996</v>
      </c>
      <c r="E188" s="6">
        <v>0.45</v>
      </c>
      <c r="F188" s="8">
        <f t="shared" si="2"/>
        <v>216.99475555555554</v>
      </c>
      <c r="G188" s="9"/>
      <c r="H188" s="8"/>
    </row>
    <row r="189" spans="3:8" x14ac:dyDescent="0.25">
      <c r="C189" s="4">
        <v>986</v>
      </c>
      <c r="D189" s="3">
        <v>97.537520000000001</v>
      </c>
      <c r="E189" s="6">
        <v>0.34</v>
      </c>
      <c r="F189" s="8">
        <f t="shared" si="2"/>
        <v>286.8750588235294</v>
      </c>
      <c r="G189" s="9"/>
      <c r="H189" s="8"/>
    </row>
    <row r="190" spans="3:8" x14ac:dyDescent="0.25">
      <c r="C190" s="4">
        <v>987</v>
      </c>
      <c r="D190" s="3">
        <v>97.322789999999998</v>
      </c>
      <c r="E190" s="6">
        <v>0.32</v>
      </c>
      <c r="F190" s="8">
        <f t="shared" si="2"/>
        <v>304.13371875000001</v>
      </c>
      <c r="G190" s="9"/>
      <c r="H190" s="8"/>
    </row>
    <row r="191" spans="3:8" x14ac:dyDescent="0.25">
      <c r="C191" s="4">
        <v>988</v>
      </c>
      <c r="D191" s="3">
        <v>97.580240000000003</v>
      </c>
      <c r="E191" s="6">
        <v>0.35</v>
      </c>
      <c r="F191" s="8">
        <f t="shared" si="2"/>
        <v>278.80068571428575</v>
      </c>
      <c r="G191" s="9"/>
      <c r="H191" s="8"/>
    </row>
    <row r="192" spans="3:8" x14ac:dyDescent="0.25">
      <c r="C192" s="4">
        <v>989</v>
      </c>
      <c r="D192" s="3">
        <v>97.511870000000002</v>
      </c>
      <c r="E192" s="6">
        <v>0.36</v>
      </c>
      <c r="F192" s="8">
        <f t="shared" si="2"/>
        <v>270.86630555555558</v>
      </c>
      <c r="G192" s="9"/>
      <c r="H192" s="8"/>
    </row>
    <row r="193" spans="3:8" x14ac:dyDescent="0.25">
      <c r="C193" s="4">
        <v>990</v>
      </c>
      <c r="D193" s="3">
        <v>97.501999999999995</v>
      </c>
      <c r="E193" s="6">
        <v>0.47</v>
      </c>
      <c r="F193" s="8">
        <f t="shared" si="2"/>
        <v>207.45106382978724</v>
      </c>
      <c r="G193" s="9"/>
      <c r="H193" s="8"/>
    </row>
    <row r="194" spans="3:8" x14ac:dyDescent="0.25">
      <c r="C194" s="4">
        <v>991</v>
      </c>
      <c r="D194" s="3">
        <v>97.528220000000005</v>
      </c>
      <c r="E194" s="6">
        <v>0.52</v>
      </c>
      <c r="F194" s="8">
        <f t="shared" si="2"/>
        <v>187.55426923076922</v>
      </c>
      <c r="G194" s="9"/>
      <c r="H194" s="8"/>
    </row>
    <row r="195" spans="3:8" x14ac:dyDescent="0.25">
      <c r="C195" s="4">
        <v>992</v>
      </c>
      <c r="D195" s="3">
        <v>97.539789999999996</v>
      </c>
      <c r="E195" s="6">
        <v>0.43</v>
      </c>
      <c r="F195" s="8">
        <f t="shared" ref="F195:F258" si="3">ABS(D195/E195)</f>
        <v>226.83672093023256</v>
      </c>
      <c r="G195" s="9"/>
      <c r="H195" s="8"/>
    </row>
    <row r="196" spans="3:8" x14ac:dyDescent="0.25">
      <c r="C196" s="4">
        <v>993</v>
      </c>
      <c r="D196" s="3">
        <v>97.505769999999998</v>
      </c>
      <c r="E196" s="6">
        <v>0.22</v>
      </c>
      <c r="F196" s="8">
        <f t="shared" si="3"/>
        <v>443.20804545454547</v>
      </c>
      <c r="G196" s="9"/>
      <c r="H196" s="8"/>
    </row>
    <row r="197" spans="3:8" x14ac:dyDescent="0.25">
      <c r="C197" s="4">
        <v>994</v>
      </c>
      <c r="D197" s="3">
        <v>97.514830000000003</v>
      </c>
      <c r="E197" s="6">
        <v>0.33</v>
      </c>
      <c r="F197" s="8">
        <f t="shared" si="3"/>
        <v>295.49948484848483</v>
      </c>
      <c r="G197" s="9"/>
      <c r="H197" s="8"/>
    </row>
    <row r="198" spans="3:8" x14ac:dyDescent="0.25">
      <c r="C198" s="4">
        <v>995</v>
      </c>
      <c r="D198" s="3">
        <v>97.523629999999997</v>
      </c>
      <c r="E198" s="6">
        <v>0.31</v>
      </c>
      <c r="F198" s="8">
        <f t="shared" si="3"/>
        <v>314.5923548387097</v>
      </c>
      <c r="G198" s="9"/>
      <c r="H198" s="8"/>
    </row>
    <row r="199" spans="3:8" x14ac:dyDescent="0.25">
      <c r="C199" s="4">
        <v>996</v>
      </c>
      <c r="D199" s="3">
        <v>97.507329999999996</v>
      </c>
      <c r="E199" s="6">
        <v>0.35</v>
      </c>
      <c r="F199" s="8">
        <f t="shared" si="3"/>
        <v>278.59237142857143</v>
      </c>
      <c r="G199" s="9"/>
      <c r="H199" s="8"/>
    </row>
    <row r="200" spans="3:8" x14ac:dyDescent="0.25">
      <c r="C200" s="4">
        <v>997</v>
      </c>
      <c r="D200" s="3">
        <v>97.522009999999995</v>
      </c>
      <c r="E200" s="6">
        <v>0.35</v>
      </c>
      <c r="F200" s="8">
        <f t="shared" si="3"/>
        <v>278.63431428571431</v>
      </c>
      <c r="G200" s="9"/>
      <c r="H200" s="8"/>
    </row>
    <row r="201" spans="3:8" x14ac:dyDescent="0.25">
      <c r="C201" s="4">
        <v>998</v>
      </c>
      <c r="D201" s="3">
        <v>97.413210000000007</v>
      </c>
      <c r="E201" s="6">
        <v>0.36</v>
      </c>
      <c r="F201" s="8">
        <f t="shared" si="3"/>
        <v>270.59225000000004</v>
      </c>
      <c r="G201" s="9"/>
      <c r="H201" s="8"/>
    </row>
    <row r="202" spans="3:8" x14ac:dyDescent="0.25">
      <c r="C202" s="4">
        <v>999</v>
      </c>
      <c r="D202" s="3">
        <v>97.354100000000003</v>
      </c>
      <c r="E202" s="6">
        <v>0.44</v>
      </c>
      <c r="F202" s="8">
        <f t="shared" si="3"/>
        <v>221.25931818181817</v>
      </c>
      <c r="G202" s="9"/>
      <c r="H202" s="8"/>
    </row>
    <row r="203" spans="3:8" x14ac:dyDescent="0.25">
      <c r="C203" s="4">
        <v>1000</v>
      </c>
      <c r="D203" s="3">
        <v>97.439250000000001</v>
      </c>
      <c r="E203" s="6">
        <v>0.33</v>
      </c>
      <c r="F203" s="8">
        <f t="shared" si="3"/>
        <v>295.27045454545453</v>
      </c>
      <c r="G203" s="9"/>
      <c r="H203" s="8"/>
    </row>
    <row r="204" spans="3:8" x14ac:dyDescent="0.25">
      <c r="C204" s="4">
        <v>1001</v>
      </c>
      <c r="D204" s="3">
        <v>97.434150000000002</v>
      </c>
      <c r="E204" s="6">
        <v>0.36</v>
      </c>
      <c r="F204" s="8">
        <f t="shared" si="3"/>
        <v>270.65041666666667</v>
      </c>
      <c r="G204" s="9"/>
      <c r="H204" s="8"/>
    </row>
    <row r="205" spans="3:8" x14ac:dyDescent="0.25">
      <c r="C205" s="4">
        <v>1002</v>
      </c>
      <c r="D205" s="3">
        <v>97.471739999999997</v>
      </c>
      <c r="E205" s="6">
        <v>0.28999999999999998</v>
      </c>
      <c r="F205" s="8">
        <f t="shared" si="3"/>
        <v>336.10944827586206</v>
      </c>
      <c r="G205" s="9"/>
      <c r="H205" s="8"/>
    </row>
    <row r="206" spans="3:8" x14ac:dyDescent="0.25">
      <c r="C206" s="4">
        <v>1003</v>
      </c>
      <c r="D206" s="3">
        <v>97.513040000000004</v>
      </c>
      <c r="E206" s="6">
        <v>0.39</v>
      </c>
      <c r="F206" s="8">
        <f t="shared" si="3"/>
        <v>250.03343589743591</v>
      </c>
      <c r="G206" s="9"/>
      <c r="H206" s="8"/>
    </row>
    <row r="207" spans="3:8" x14ac:dyDescent="0.25">
      <c r="C207" s="4">
        <v>1004</v>
      </c>
      <c r="D207" s="3">
        <v>97.517030000000005</v>
      </c>
      <c r="E207" s="6">
        <v>0.24</v>
      </c>
      <c r="F207" s="8">
        <f t="shared" si="3"/>
        <v>406.32095833333335</v>
      </c>
      <c r="G207" s="9"/>
      <c r="H207" s="8"/>
    </row>
    <row r="208" spans="3:8" x14ac:dyDescent="0.25">
      <c r="C208" s="4">
        <v>1005</v>
      </c>
      <c r="D208" s="3">
        <v>97.484030000000004</v>
      </c>
      <c r="E208" s="6">
        <v>0.25</v>
      </c>
      <c r="F208" s="8">
        <f t="shared" si="3"/>
        <v>389.93612000000002</v>
      </c>
      <c r="G208" s="9"/>
      <c r="H208" s="8"/>
    </row>
    <row r="209" spans="3:8" x14ac:dyDescent="0.25">
      <c r="C209" s="4">
        <v>1006</v>
      </c>
      <c r="D209" s="3">
        <v>97.484080000000006</v>
      </c>
      <c r="E209" s="6">
        <v>0.37</v>
      </c>
      <c r="F209" s="8">
        <f t="shared" si="3"/>
        <v>263.47048648648649</v>
      </c>
      <c r="G209" s="9"/>
      <c r="H209" s="8"/>
    </row>
    <row r="210" spans="3:8" x14ac:dyDescent="0.25">
      <c r="C210" s="4">
        <v>1007</v>
      </c>
      <c r="D210" s="3">
        <v>97.469669999999994</v>
      </c>
      <c r="E210" s="6">
        <v>0.23</v>
      </c>
      <c r="F210" s="8">
        <f t="shared" si="3"/>
        <v>423.78117391304346</v>
      </c>
      <c r="G210" s="9"/>
      <c r="H210" s="8"/>
    </row>
    <row r="211" spans="3:8" x14ac:dyDescent="0.25">
      <c r="C211" s="4">
        <v>1008</v>
      </c>
      <c r="D211" s="3">
        <v>97.426540000000003</v>
      </c>
      <c r="E211" s="6">
        <v>0.39</v>
      </c>
      <c r="F211" s="8">
        <f t="shared" si="3"/>
        <v>249.81164102564102</v>
      </c>
      <c r="G211" s="9"/>
      <c r="H211" s="8"/>
    </row>
    <row r="212" spans="3:8" x14ac:dyDescent="0.25">
      <c r="C212" s="4">
        <v>1009</v>
      </c>
      <c r="D212" s="3">
        <v>97.296350000000004</v>
      </c>
      <c r="E212" s="6">
        <v>0.22</v>
      </c>
      <c r="F212" s="8">
        <f t="shared" si="3"/>
        <v>442.25613636363636</v>
      </c>
      <c r="G212" s="9"/>
      <c r="H212" s="8"/>
    </row>
    <row r="213" spans="3:8" x14ac:dyDescent="0.25">
      <c r="C213" s="4">
        <v>1010</v>
      </c>
      <c r="D213" s="3">
        <v>97.321529999999996</v>
      </c>
      <c r="E213" s="6">
        <v>0.23</v>
      </c>
      <c r="F213" s="8">
        <f t="shared" si="3"/>
        <v>423.13708695652173</v>
      </c>
      <c r="G213" s="9"/>
      <c r="H213" s="8"/>
    </row>
    <row r="214" spans="3:8" x14ac:dyDescent="0.25">
      <c r="C214" s="4">
        <v>1011</v>
      </c>
      <c r="D214" s="3">
        <v>97.241590000000002</v>
      </c>
      <c r="E214" s="6">
        <v>0.32</v>
      </c>
      <c r="F214" s="8">
        <f t="shared" si="3"/>
        <v>303.87996874999999</v>
      </c>
      <c r="G214" s="9"/>
      <c r="H214" s="8"/>
    </row>
    <row r="215" spans="3:8" x14ac:dyDescent="0.25">
      <c r="C215" s="4">
        <v>1012</v>
      </c>
      <c r="D215" s="3">
        <v>97.429239999999993</v>
      </c>
      <c r="E215" s="6">
        <v>0.2</v>
      </c>
      <c r="F215" s="8">
        <f t="shared" si="3"/>
        <v>487.14619999999996</v>
      </c>
      <c r="G215" s="9"/>
      <c r="H215" s="8"/>
    </row>
    <row r="216" spans="3:8" x14ac:dyDescent="0.25">
      <c r="C216" s="4">
        <v>1013</v>
      </c>
      <c r="D216" s="3">
        <v>97.452079999999995</v>
      </c>
      <c r="E216" s="6">
        <v>0.28999999999999998</v>
      </c>
      <c r="F216" s="8">
        <f t="shared" si="3"/>
        <v>336.04165517241381</v>
      </c>
      <c r="G216" s="9"/>
      <c r="H216" s="8"/>
    </row>
    <row r="217" spans="3:8" x14ac:dyDescent="0.25">
      <c r="C217" s="4">
        <v>1014</v>
      </c>
      <c r="D217" s="3">
        <v>97.526179999999997</v>
      </c>
      <c r="E217" s="6">
        <v>0.19</v>
      </c>
      <c r="F217" s="8">
        <f t="shared" si="3"/>
        <v>513.29568421052625</v>
      </c>
      <c r="G217" s="9"/>
      <c r="H217" s="8"/>
    </row>
    <row r="218" spans="3:8" x14ac:dyDescent="0.25">
      <c r="C218" s="4">
        <v>1015</v>
      </c>
      <c r="D218" s="3">
        <v>97.510490000000004</v>
      </c>
      <c r="E218" s="6">
        <v>0.17</v>
      </c>
      <c r="F218" s="8">
        <f t="shared" si="3"/>
        <v>573.59111764705881</v>
      </c>
      <c r="G218" s="9"/>
      <c r="H218" s="8"/>
    </row>
    <row r="219" spans="3:8" x14ac:dyDescent="0.25">
      <c r="C219" s="4">
        <v>1016</v>
      </c>
      <c r="D219" s="3">
        <v>97.540180000000007</v>
      </c>
      <c r="E219" s="6">
        <v>0.21</v>
      </c>
      <c r="F219" s="8">
        <f t="shared" si="3"/>
        <v>464.47704761904765</v>
      </c>
      <c r="G219" s="9"/>
      <c r="H219" s="8"/>
    </row>
    <row r="220" spans="3:8" x14ac:dyDescent="0.25">
      <c r="C220" s="4">
        <v>1017</v>
      </c>
      <c r="D220" s="3">
        <v>97.487399999999994</v>
      </c>
      <c r="E220" s="6">
        <v>0.14000000000000001</v>
      </c>
      <c r="F220" s="8">
        <f t="shared" si="3"/>
        <v>696.3385714285713</v>
      </c>
      <c r="G220" s="9"/>
      <c r="H220" s="8"/>
    </row>
    <row r="221" spans="3:8" x14ac:dyDescent="0.25">
      <c r="C221" s="4">
        <v>1018</v>
      </c>
      <c r="D221" s="3">
        <v>97.546270000000007</v>
      </c>
      <c r="E221" s="6">
        <v>0.28999999999999998</v>
      </c>
      <c r="F221" s="8">
        <f t="shared" si="3"/>
        <v>336.36644827586213</v>
      </c>
      <c r="G221" s="9"/>
      <c r="H221" s="8"/>
    </row>
    <row r="222" spans="3:8" x14ac:dyDescent="0.25">
      <c r="C222" s="4">
        <v>1019</v>
      </c>
      <c r="D222" s="3">
        <v>97.572310000000002</v>
      </c>
      <c r="E222" s="6">
        <v>0.13</v>
      </c>
      <c r="F222" s="8">
        <f t="shared" si="3"/>
        <v>750.55623076923075</v>
      </c>
      <c r="G222" s="9"/>
      <c r="H222" s="8"/>
    </row>
    <row r="223" spans="3:8" x14ac:dyDescent="0.25">
      <c r="C223" s="4">
        <v>1020</v>
      </c>
      <c r="D223" s="3">
        <v>97.560850000000002</v>
      </c>
      <c r="E223" s="6">
        <v>0.15</v>
      </c>
      <c r="F223" s="8">
        <f t="shared" si="3"/>
        <v>650.40566666666666</v>
      </c>
      <c r="G223" s="9"/>
      <c r="H223" s="8"/>
    </row>
    <row r="224" spans="3:8" x14ac:dyDescent="0.25">
      <c r="C224" s="4">
        <v>1021</v>
      </c>
      <c r="D224" s="3">
        <v>97.574489999999997</v>
      </c>
      <c r="E224" s="6">
        <v>0.13</v>
      </c>
      <c r="F224" s="8">
        <f t="shared" si="3"/>
        <v>750.57299999999998</v>
      </c>
      <c r="G224" s="9"/>
      <c r="H224" s="8"/>
    </row>
    <row r="225" spans="3:8" x14ac:dyDescent="0.25">
      <c r="C225" s="4">
        <v>1022</v>
      </c>
      <c r="D225" s="3">
        <v>97.539659999999998</v>
      </c>
      <c r="E225" s="6">
        <v>0.04</v>
      </c>
      <c r="F225" s="8">
        <f t="shared" si="3"/>
        <v>2438.4915000000001</v>
      </c>
      <c r="G225" s="9"/>
      <c r="H225" s="8"/>
    </row>
    <row r="226" spans="3:8" x14ac:dyDescent="0.25">
      <c r="C226" s="4">
        <v>1023</v>
      </c>
      <c r="D226" s="3">
        <v>97.530860000000004</v>
      </c>
      <c r="E226" s="6">
        <v>0.03</v>
      </c>
      <c r="F226" s="8">
        <f t="shared" si="3"/>
        <v>3251.028666666667</v>
      </c>
      <c r="G226" s="9"/>
      <c r="H226" s="8"/>
    </row>
    <row r="227" spans="3:8" x14ac:dyDescent="0.25">
      <c r="C227" s="4">
        <v>1024</v>
      </c>
      <c r="D227" s="3">
        <v>97.490179999999995</v>
      </c>
      <c r="E227" s="6">
        <v>0.12</v>
      </c>
      <c r="F227" s="8">
        <f t="shared" si="3"/>
        <v>812.41816666666671</v>
      </c>
      <c r="G227" s="9"/>
      <c r="H227" s="8"/>
    </row>
    <row r="228" spans="3:8" x14ac:dyDescent="0.25">
      <c r="C228" s="4">
        <v>1025</v>
      </c>
      <c r="D228" s="3">
        <v>97.56814</v>
      </c>
      <c r="E228" s="6">
        <v>0.12</v>
      </c>
      <c r="F228" s="8">
        <f t="shared" si="3"/>
        <v>813.0678333333334</v>
      </c>
      <c r="G228" s="9"/>
      <c r="H228" s="8"/>
    </row>
    <row r="229" spans="3:8" x14ac:dyDescent="0.25">
      <c r="C229" s="4">
        <v>1026</v>
      </c>
      <c r="D229" s="3">
        <v>97.629559999999998</v>
      </c>
      <c r="E229" s="6">
        <v>0.13</v>
      </c>
      <c r="F229" s="8">
        <f t="shared" si="3"/>
        <v>750.99661538461532</v>
      </c>
      <c r="G229" s="9"/>
      <c r="H229" s="8"/>
    </row>
    <row r="230" spans="3:8" x14ac:dyDescent="0.25">
      <c r="C230" s="4">
        <v>1027</v>
      </c>
      <c r="D230" s="3">
        <v>97.649100000000004</v>
      </c>
      <c r="E230" s="6">
        <v>0.18</v>
      </c>
      <c r="F230" s="8">
        <f t="shared" si="3"/>
        <v>542.495</v>
      </c>
      <c r="G230" s="9"/>
      <c r="H230" s="8"/>
    </row>
    <row r="231" spans="3:8" x14ac:dyDescent="0.25">
      <c r="C231" s="4">
        <v>1028</v>
      </c>
      <c r="D231" s="3">
        <v>97.678110000000004</v>
      </c>
      <c r="E231" s="6">
        <v>0.11</v>
      </c>
      <c r="F231" s="8">
        <f t="shared" si="3"/>
        <v>887.98281818181817</v>
      </c>
      <c r="G231" s="9"/>
      <c r="H231" s="8"/>
    </row>
    <row r="232" spans="3:8" x14ac:dyDescent="0.25">
      <c r="C232" s="4">
        <v>1029</v>
      </c>
      <c r="D232" s="3">
        <v>97.659760000000006</v>
      </c>
      <c r="E232" s="6">
        <v>0.14000000000000001</v>
      </c>
      <c r="F232" s="8">
        <f t="shared" si="3"/>
        <v>697.56971428571421</v>
      </c>
      <c r="G232" s="9"/>
      <c r="H232" s="8"/>
    </row>
    <row r="233" spans="3:8" x14ac:dyDescent="0.25">
      <c r="C233" s="4">
        <v>1030</v>
      </c>
      <c r="D233" s="3">
        <v>97.636330000000001</v>
      </c>
      <c r="E233" s="6">
        <v>0.15</v>
      </c>
      <c r="F233" s="8">
        <f t="shared" si="3"/>
        <v>650.90886666666665</v>
      </c>
      <c r="G233" s="9"/>
      <c r="H233" s="8"/>
    </row>
    <row r="234" spans="3:8" x14ac:dyDescent="0.25">
      <c r="C234" s="4">
        <v>1031</v>
      </c>
      <c r="D234" s="3">
        <v>97.63794</v>
      </c>
      <c r="E234" s="6">
        <v>7.0000000000000007E-2</v>
      </c>
      <c r="F234" s="8">
        <f t="shared" si="3"/>
        <v>1394.8277142857141</v>
      </c>
      <c r="G234" s="9"/>
      <c r="H234" s="8"/>
    </row>
    <row r="235" spans="3:8" x14ac:dyDescent="0.25">
      <c r="C235" s="4">
        <v>1032</v>
      </c>
      <c r="D235" s="3">
        <v>97.630489999999995</v>
      </c>
      <c r="E235" s="6">
        <v>0.12</v>
      </c>
      <c r="F235" s="8">
        <f t="shared" si="3"/>
        <v>813.58741666666663</v>
      </c>
      <c r="G235" s="9"/>
      <c r="H235" s="8"/>
    </row>
    <row r="236" spans="3:8" x14ac:dyDescent="0.25">
      <c r="C236" s="4">
        <v>1033</v>
      </c>
      <c r="D236" s="3">
        <v>97.640450000000001</v>
      </c>
      <c r="E236" s="6">
        <v>0.17</v>
      </c>
      <c r="F236" s="8">
        <f t="shared" si="3"/>
        <v>574.35558823529414</v>
      </c>
      <c r="G236" s="9"/>
      <c r="H236" s="8"/>
    </row>
    <row r="237" spans="3:8" x14ac:dyDescent="0.25">
      <c r="C237" s="4">
        <v>1034</v>
      </c>
      <c r="D237" s="3">
        <v>97.782430000000005</v>
      </c>
      <c r="E237" s="6">
        <v>0.15</v>
      </c>
      <c r="F237" s="8">
        <f t="shared" si="3"/>
        <v>651.8828666666667</v>
      </c>
      <c r="G237" s="9"/>
      <c r="H237" s="8"/>
    </row>
    <row r="238" spans="3:8" x14ac:dyDescent="0.25">
      <c r="C238" s="4">
        <v>1035</v>
      </c>
      <c r="D238" s="3">
        <v>97.690579999999997</v>
      </c>
      <c r="E238" s="6">
        <v>0.11</v>
      </c>
      <c r="F238" s="8">
        <f t="shared" si="3"/>
        <v>888.09618181818178</v>
      </c>
      <c r="G238" s="9"/>
      <c r="H238" s="8"/>
    </row>
    <row r="239" spans="3:8" x14ac:dyDescent="0.25">
      <c r="C239" s="4">
        <v>1036</v>
      </c>
      <c r="D239" s="3">
        <v>97.654970000000006</v>
      </c>
      <c r="E239" s="6">
        <v>0.09</v>
      </c>
      <c r="F239" s="8">
        <f t="shared" si="3"/>
        <v>1085.0552222222223</v>
      </c>
      <c r="G239" s="9"/>
      <c r="H239" s="8"/>
    </row>
    <row r="240" spans="3:8" x14ac:dyDescent="0.25">
      <c r="C240" s="4">
        <v>1037</v>
      </c>
      <c r="D240" s="3">
        <v>97.694050000000004</v>
      </c>
      <c r="E240" s="6">
        <v>0.15</v>
      </c>
      <c r="F240" s="8">
        <f t="shared" si="3"/>
        <v>651.2936666666667</v>
      </c>
      <c r="G240" s="9"/>
      <c r="H240" s="8"/>
    </row>
    <row r="241" spans="3:8" x14ac:dyDescent="0.25">
      <c r="C241" s="4">
        <v>1038</v>
      </c>
      <c r="D241" s="3">
        <v>97.707520000000002</v>
      </c>
      <c r="E241" s="6">
        <v>0</v>
      </c>
      <c r="F241" s="8" t="e">
        <f t="shared" si="3"/>
        <v>#DIV/0!</v>
      </c>
      <c r="G241" s="9"/>
      <c r="H241" s="8"/>
    </row>
    <row r="242" spans="3:8" x14ac:dyDescent="0.25">
      <c r="C242" s="4">
        <v>1039</v>
      </c>
      <c r="D242" s="3">
        <v>97.837699999999998</v>
      </c>
      <c r="E242" s="6">
        <v>0</v>
      </c>
      <c r="F242" s="8" t="e">
        <f t="shared" si="3"/>
        <v>#DIV/0!</v>
      </c>
      <c r="G242" s="9"/>
      <c r="H242" s="8"/>
    </row>
    <row r="243" spans="3:8" x14ac:dyDescent="0.25">
      <c r="C243" s="4">
        <v>1040</v>
      </c>
      <c r="D243" s="3">
        <v>97.875600000000006</v>
      </c>
      <c r="E243" s="6">
        <v>0.22</v>
      </c>
      <c r="F243" s="8">
        <f t="shared" si="3"/>
        <v>444.88909090909095</v>
      </c>
      <c r="G243" s="9"/>
      <c r="H243" s="8"/>
    </row>
    <row r="244" spans="3:8" x14ac:dyDescent="0.25">
      <c r="C244" s="4">
        <v>1041</v>
      </c>
      <c r="D244" s="3">
        <v>97.845569999999995</v>
      </c>
      <c r="E244" s="6">
        <v>0.1</v>
      </c>
      <c r="F244" s="8">
        <f t="shared" si="3"/>
        <v>978.45569999999987</v>
      </c>
      <c r="G244" s="9"/>
      <c r="H244" s="8"/>
    </row>
    <row r="245" spans="3:8" x14ac:dyDescent="0.25">
      <c r="C245" s="4">
        <v>1042</v>
      </c>
      <c r="D245" s="3">
        <v>97.858599999999996</v>
      </c>
      <c r="E245" s="6">
        <v>0.19</v>
      </c>
      <c r="F245" s="8">
        <f t="shared" si="3"/>
        <v>515.04526315789474</v>
      </c>
      <c r="G245" s="9"/>
      <c r="H245" s="8"/>
    </row>
    <row r="246" spans="3:8" x14ac:dyDescent="0.25">
      <c r="C246" s="4">
        <v>1043</v>
      </c>
      <c r="D246" s="3">
        <v>97.800129999999996</v>
      </c>
      <c r="E246" s="6">
        <v>0.1</v>
      </c>
      <c r="F246" s="8">
        <f t="shared" si="3"/>
        <v>978.0012999999999</v>
      </c>
      <c r="G246" s="9"/>
      <c r="H246" s="8"/>
    </row>
    <row r="247" spans="3:8" x14ac:dyDescent="0.25">
      <c r="C247" s="4">
        <v>1044</v>
      </c>
      <c r="D247" s="3">
        <v>97.929829999999995</v>
      </c>
      <c r="E247" s="6">
        <v>0.11</v>
      </c>
      <c r="F247" s="8">
        <f t="shared" si="3"/>
        <v>890.27118181818173</v>
      </c>
      <c r="G247" s="9"/>
      <c r="H247" s="8"/>
    </row>
    <row r="248" spans="3:8" x14ac:dyDescent="0.25">
      <c r="C248" s="4">
        <v>1045</v>
      </c>
      <c r="D248" s="3">
        <v>97.925510000000003</v>
      </c>
      <c r="E248" s="6">
        <v>0.18</v>
      </c>
      <c r="F248" s="8">
        <f t="shared" si="3"/>
        <v>544.03061111111117</v>
      </c>
      <c r="G248" s="9"/>
      <c r="H248" s="8"/>
    </row>
    <row r="249" spans="3:8" x14ac:dyDescent="0.25">
      <c r="C249" s="4">
        <v>1046</v>
      </c>
      <c r="D249" s="3">
        <v>98.031729999999996</v>
      </c>
      <c r="E249" s="6">
        <v>0.04</v>
      </c>
      <c r="F249" s="8">
        <f t="shared" si="3"/>
        <v>2450.7932499999997</v>
      </c>
      <c r="G249" s="9"/>
      <c r="H249" s="8"/>
    </row>
    <row r="250" spans="3:8" x14ac:dyDescent="0.25">
      <c r="C250" s="4">
        <v>1047</v>
      </c>
      <c r="D250" s="3">
        <v>97.97945</v>
      </c>
      <c r="E250" s="6">
        <v>0.13</v>
      </c>
      <c r="F250" s="8">
        <f t="shared" si="3"/>
        <v>753.68807692307689</v>
      </c>
      <c r="G250" s="9"/>
      <c r="H250" s="8"/>
    </row>
    <row r="251" spans="3:8" x14ac:dyDescent="0.25">
      <c r="C251" s="4">
        <v>1048</v>
      </c>
      <c r="D251" s="3">
        <v>97.899739999999994</v>
      </c>
      <c r="E251" s="6">
        <v>0.08</v>
      </c>
      <c r="F251" s="8">
        <f t="shared" si="3"/>
        <v>1223.7467499999998</v>
      </c>
      <c r="G251" s="9"/>
      <c r="H251" s="8"/>
    </row>
    <row r="252" spans="3:8" x14ac:dyDescent="0.25">
      <c r="C252" s="4">
        <v>1049</v>
      </c>
      <c r="D252" s="3">
        <v>97.981809999999996</v>
      </c>
      <c r="E252" s="6">
        <v>0.12</v>
      </c>
      <c r="F252" s="8">
        <f t="shared" si="3"/>
        <v>816.51508333333334</v>
      </c>
      <c r="G252" s="9"/>
      <c r="H252" s="8"/>
    </row>
    <row r="253" spans="3:8" x14ac:dyDescent="0.25">
      <c r="C253" s="4">
        <v>1050</v>
      </c>
      <c r="D253" s="3">
        <v>98.015900000000002</v>
      </c>
      <c r="E253" s="6">
        <v>0.22</v>
      </c>
      <c r="F253" s="8">
        <f t="shared" si="3"/>
        <v>445.52681818181821</v>
      </c>
      <c r="G253" s="9"/>
      <c r="H253" s="8"/>
    </row>
    <row r="254" spans="3:8" x14ac:dyDescent="0.25">
      <c r="C254" s="4">
        <v>1051</v>
      </c>
      <c r="D254" s="3">
        <v>97.969639999999998</v>
      </c>
      <c r="E254" s="6">
        <v>0.09</v>
      </c>
      <c r="F254" s="8">
        <f t="shared" si="3"/>
        <v>1088.5515555555555</v>
      </c>
      <c r="G254" s="9"/>
      <c r="H254" s="8"/>
    </row>
    <row r="255" spans="3:8" x14ac:dyDescent="0.25">
      <c r="C255" s="4">
        <v>1052</v>
      </c>
      <c r="D255" s="3">
        <v>97.987080000000006</v>
      </c>
      <c r="E255" s="6">
        <v>0.11</v>
      </c>
      <c r="F255" s="8">
        <f t="shared" si="3"/>
        <v>890.79163636363637</v>
      </c>
      <c r="G255" s="9"/>
      <c r="H255" s="8"/>
    </row>
    <row r="256" spans="3:8" x14ac:dyDescent="0.25">
      <c r="C256" s="4">
        <v>1053</v>
      </c>
      <c r="D256" s="3">
        <v>98.145210000000006</v>
      </c>
      <c r="E256" s="6">
        <v>0.03</v>
      </c>
      <c r="F256" s="8">
        <f t="shared" si="3"/>
        <v>3271.5070000000005</v>
      </c>
      <c r="G256" s="9"/>
      <c r="H256" s="8"/>
    </row>
    <row r="257" spans="3:8" x14ac:dyDescent="0.25">
      <c r="C257" s="4">
        <v>1054</v>
      </c>
      <c r="D257" s="3">
        <v>98.085790000000003</v>
      </c>
      <c r="E257" s="6">
        <v>7.0000000000000007E-2</v>
      </c>
      <c r="F257" s="8">
        <f t="shared" si="3"/>
        <v>1401.2255714285714</v>
      </c>
      <c r="G257" s="9"/>
      <c r="H257" s="8"/>
    </row>
    <row r="258" spans="3:8" x14ac:dyDescent="0.25">
      <c r="C258" s="4">
        <v>1055</v>
      </c>
      <c r="D258" s="3">
        <v>98.135199999999998</v>
      </c>
      <c r="E258" s="6">
        <v>0.14000000000000001</v>
      </c>
      <c r="F258" s="8">
        <f t="shared" si="3"/>
        <v>700.96571428571417</v>
      </c>
      <c r="G258" s="9"/>
      <c r="H258" s="8"/>
    </row>
    <row r="259" spans="3:8" x14ac:dyDescent="0.25">
      <c r="C259" s="4">
        <v>1056</v>
      </c>
      <c r="D259" s="3">
        <v>98.159260000000003</v>
      </c>
      <c r="E259" s="6">
        <v>0.06</v>
      </c>
      <c r="F259" s="8">
        <f t="shared" ref="F259:F322" si="4">ABS(D259/E259)</f>
        <v>1635.9876666666669</v>
      </c>
      <c r="G259" s="9"/>
      <c r="H259" s="8"/>
    </row>
    <row r="260" spans="3:8" x14ac:dyDescent="0.25">
      <c r="C260" s="4">
        <v>1057</v>
      </c>
      <c r="D260" s="3">
        <v>98.114279999999994</v>
      </c>
      <c r="E260" s="6">
        <v>0.14000000000000001</v>
      </c>
      <c r="F260" s="8">
        <f t="shared" si="4"/>
        <v>700.81628571428564</v>
      </c>
      <c r="G260" s="9"/>
      <c r="H260" s="8"/>
    </row>
    <row r="261" spans="3:8" x14ac:dyDescent="0.25">
      <c r="C261" s="4">
        <v>1058</v>
      </c>
      <c r="D261" s="3">
        <v>98.163730000000001</v>
      </c>
      <c r="E261" s="6">
        <v>0.13</v>
      </c>
      <c r="F261" s="8">
        <f t="shared" si="4"/>
        <v>755.10561538461536</v>
      </c>
      <c r="G261" s="9"/>
      <c r="H261" s="8"/>
    </row>
    <row r="262" spans="3:8" x14ac:dyDescent="0.25">
      <c r="C262" s="4">
        <v>1059</v>
      </c>
      <c r="D262" s="3">
        <v>98.198819999999998</v>
      </c>
      <c r="E262" s="6">
        <v>7.0000000000000007E-2</v>
      </c>
      <c r="F262" s="8">
        <f t="shared" si="4"/>
        <v>1402.8402857142855</v>
      </c>
      <c r="G262" s="9"/>
      <c r="H262" s="8"/>
    </row>
    <row r="263" spans="3:8" x14ac:dyDescent="0.25">
      <c r="C263" s="4">
        <v>1060</v>
      </c>
      <c r="D263" s="3">
        <v>98.273790000000005</v>
      </c>
      <c r="E263" s="6">
        <v>0.11</v>
      </c>
      <c r="F263" s="8">
        <f t="shared" si="4"/>
        <v>893.39809090909091</v>
      </c>
      <c r="G263" s="9"/>
      <c r="H263" s="8"/>
    </row>
    <row r="264" spans="3:8" x14ac:dyDescent="0.25">
      <c r="C264" s="4">
        <v>1061</v>
      </c>
      <c r="D264" s="3">
        <v>98.254739999999998</v>
      </c>
      <c r="E264" s="6">
        <v>0.09</v>
      </c>
      <c r="F264" s="8">
        <f t="shared" si="4"/>
        <v>1091.7193333333335</v>
      </c>
      <c r="G264" s="9"/>
      <c r="H264" s="8"/>
    </row>
    <row r="265" spans="3:8" x14ac:dyDescent="0.25">
      <c r="C265" s="4">
        <v>1062</v>
      </c>
      <c r="D265" s="3">
        <v>98.177949999999996</v>
      </c>
      <c r="E265" s="6">
        <v>0.12</v>
      </c>
      <c r="F265" s="8">
        <f t="shared" si="4"/>
        <v>818.14958333333334</v>
      </c>
      <c r="G265" s="9"/>
      <c r="H265" s="8"/>
    </row>
    <row r="266" spans="3:8" x14ac:dyDescent="0.25">
      <c r="C266" s="4">
        <v>1063</v>
      </c>
      <c r="D266" s="3">
        <v>98.248090000000005</v>
      </c>
      <c r="E266" s="6">
        <v>0.13</v>
      </c>
      <c r="F266" s="8">
        <f t="shared" si="4"/>
        <v>755.75453846153846</v>
      </c>
      <c r="G266" s="9"/>
      <c r="H266" s="8"/>
    </row>
    <row r="267" spans="3:8" x14ac:dyDescent="0.25">
      <c r="C267" s="4">
        <v>1064</v>
      </c>
      <c r="D267" s="3">
        <v>98.285079999999994</v>
      </c>
      <c r="E267" s="6">
        <v>0.04</v>
      </c>
      <c r="F267" s="8">
        <f t="shared" si="4"/>
        <v>2457.127</v>
      </c>
      <c r="G267" s="9"/>
      <c r="H267" s="8"/>
    </row>
    <row r="268" spans="3:8" x14ac:dyDescent="0.25">
      <c r="C268" s="4">
        <v>1065</v>
      </c>
      <c r="D268" s="3">
        <v>98.326300000000003</v>
      </c>
      <c r="E268" s="6">
        <v>0.12</v>
      </c>
      <c r="F268" s="8">
        <f t="shared" si="4"/>
        <v>819.38583333333338</v>
      </c>
      <c r="G268" s="9"/>
      <c r="H268" s="8"/>
    </row>
    <row r="269" spans="3:8" x14ac:dyDescent="0.25">
      <c r="C269" s="4">
        <v>1066</v>
      </c>
      <c r="D269" s="3">
        <v>98.291610000000006</v>
      </c>
      <c r="E269" s="6">
        <v>0.06</v>
      </c>
      <c r="F269" s="8">
        <f t="shared" si="4"/>
        <v>1638.1935000000001</v>
      </c>
      <c r="G269" s="9"/>
      <c r="H269" s="8"/>
    </row>
    <row r="270" spans="3:8" x14ac:dyDescent="0.25">
      <c r="C270" s="4">
        <v>1067</v>
      </c>
      <c r="D270" s="3">
        <v>98.383139999999997</v>
      </c>
      <c r="E270" s="6">
        <v>0.08</v>
      </c>
      <c r="F270" s="8">
        <f t="shared" si="4"/>
        <v>1229.78925</v>
      </c>
      <c r="G270" s="9"/>
      <c r="H270" s="8"/>
    </row>
    <row r="271" spans="3:8" x14ac:dyDescent="0.25">
      <c r="C271" s="4">
        <v>1068</v>
      </c>
      <c r="D271" s="3">
        <v>98.379130000000004</v>
      </c>
      <c r="E271" s="6">
        <v>0.22</v>
      </c>
      <c r="F271" s="8">
        <f t="shared" si="4"/>
        <v>447.17786363636367</v>
      </c>
      <c r="G271" s="9"/>
      <c r="H271" s="8"/>
    </row>
    <row r="272" spans="3:8" x14ac:dyDescent="0.25">
      <c r="C272" s="4">
        <v>1069</v>
      </c>
      <c r="D272" s="3">
        <v>98.404899999999998</v>
      </c>
      <c r="E272" s="6">
        <v>0.05</v>
      </c>
      <c r="F272" s="8">
        <f t="shared" si="4"/>
        <v>1968.098</v>
      </c>
      <c r="G272" s="9"/>
      <c r="H272" s="8"/>
    </row>
    <row r="273" spans="3:8" x14ac:dyDescent="0.25">
      <c r="C273" s="4">
        <v>1070</v>
      </c>
      <c r="D273" s="3">
        <v>98.454040000000006</v>
      </c>
      <c r="E273" s="6">
        <v>7.0000000000000007E-2</v>
      </c>
      <c r="F273" s="8">
        <f t="shared" si="4"/>
        <v>1406.4862857142857</v>
      </c>
      <c r="G273" s="9"/>
      <c r="H273" s="8"/>
    </row>
    <row r="274" spans="3:8" x14ac:dyDescent="0.25">
      <c r="C274" s="4">
        <v>1071</v>
      </c>
      <c r="D274" s="3">
        <v>98.404290000000003</v>
      </c>
      <c r="E274" s="6">
        <v>0.11</v>
      </c>
      <c r="F274" s="8">
        <f t="shared" si="4"/>
        <v>894.58445454545461</v>
      </c>
      <c r="G274" s="9"/>
      <c r="H274" s="8"/>
    </row>
    <row r="275" spans="3:8" x14ac:dyDescent="0.25">
      <c r="C275" s="4">
        <v>1072</v>
      </c>
      <c r="D275" s="3">
        <v>98.44529</v>
      </c>
      <c r="E275" s="6">
        <v>0.09</v>
      </c>
      <c r="F275" s="8">
        <f t="shared" si="4"/>
        <v>1093.8365555555556</v>
      </c>
      <c r="G275" s="9"/>
      <c r="H275" s="8"/>
    </row>
    <row r="276" spans="3:8" x14ac:dyDescent="0.25">
      <c r="C276" s="4">
        <v>1073</v>
      </c>
      <c r="D276" s="3">
        <v>98.5167</v>
      </c>
      <c r="E276" s="6">
        <v>0.22</v>
      </c>
      <c r="F276" s="8">
        <f t="shared" si="4"/>
        <v>447.80318181818183</v>
      </c>
      <c r="G276" s="9"/>
      <c r="H276" s="8"/>
    </row>
    <row r="277" spans="3:8" x14ac:dyDescent="0.25">
      <c r="C277" s="4">
        <v>1074</v>
      </c>
      <c r="D277" s="3">
        <v>98.432460000000006</v>
      </c>
      <c r="E277" s="6">
        <v>0.05</v>
      </c>
      <c r="F277" s="8">
        <f t="shared" si="4"/>
        <v>1968.6492000000001</v>
      </c>
      <c r="G277" s="9"/>
      <c r="H277" s="8"/>
    </row>
    <row r="278" spans="3:8" x14ac:dyDescent="0.25">
      <c r="C278" s="4">
        <v>1075</v>
      </c>
      <c r="D278" s="3">
        <v>98.511039999999994</v>
      </c>
      <c r="E278" s="6">
        <v>0.06</v>
      </c>
      <c r="F278" s="8">
        <f t="shared" si="4"/>
        <v>1641.8506666666667</v>
      </c>
      <c r="G278" s="9"/>
      <c r="H278" s="8"/>
    </row>
    <row r="279" spans="3:8" x14ac:dyDescent="0.25">
      <c r="C279" s="4">
        <v>1076</v>
      </c>
      <c r="D279" s="3">
        <v>98.46405</v>
      </c>
      <c r="E279" s="6">
        <v>0.11</v>
      </c>
      <c r="F279" s="8">
        <f t="shared" si="4"/>
        <v>895.12772727272727</v>
      </c>
      <c r="G279" s="9"/>
      <c r="H279" s="8"/>
    </row>
    <row r="280" spans="3:8" x14ac:dyDescent="0.25">
      <c r="C280" s="4">
        <v>1077</v>
      </c>
      <c r="D280" s="3">
        <v>98.426559999999995</v>
      </c>
      <c r="E280" s="6">
        <v>0.17</v>
      </c>
      <c r="F280" s="8">
        <f t="shared" si="4"/>
        <v>578.9797647058823</v>
      </c>
      <c r="G280" s="9"/>
      <c r="H280" s="8"/>
    </row>
    <row r="281" spans="3:8" x14ac:dyDescent="0.25">
      <c r="C281" s="4">
        <v>1078</v>
      </c>
      <c r="D281" s="3">
        <v>98.467929999999996</v>
      </c>
      <c r="E281" s="6">
        <v>0.08</v>
      </c>
      <c r="F281" s="8">
        <f t="shared" si="4"/>
        <v>1230.849125</v>
      </c>
      <c r="G281" s="9"/>
      <c r="H281" s="8"/>
    </row>
    <row r="282" spans="3:8" x14ac:dyDescent="0.25">
      <c r="C282" s="4">
        <v>1079</v>
      </c>
      <c r="D282" s="3">
        <v>98.479489999999998</v>
      </c>
      <c r="E282" s="6">
        <v>0.11</v>
      </c>
      <c r="F282" s="8">
        <f t="shared" si="4"/>
        <v>895.26809090909092</v>
      </c>
      <c r="G282" s="9"/>
      <c r="H282" s="8"/>
    </row>
    <row r="283" spans="3:8" x14ac:dyDescent="0.25">
      <c r="C283" s="4">
        <v>1080</v>
      </c>
      <c r="D283" s="3">
        <v>98.564480000000003</v>
      </c>
      <c r="E283" s="6">
        <v>0.05</v>
      </c>
      <c r="F283" s="8">
        <f t="shared" si="4"/>
        <v>1971.2896000000001</v>
      </c>
      <c r="G283" s="9"/>
      <c r="H283" s="8"/>
    </row>
    <row r="284" spans="3:8" x14ac:dyDescent="0.25">
      <c r="C284" s="4">
        <v>1081</v>
      </c>
      <c r="D284" s="3">
        <v>98.609930000000006</v>
      </c>
      <c r="E284" s="6">
        <v>0.1</v>
      </c>
      <c r="F284" s="8">
        <f t="shared" si="4"/>
        <v>986.09929999999997</v>
      </c>
      <c r="G284" s="9"/>
      <c r="H284" s="8"/>
    </row>
    <row r="285" spans="3:8" x14ac:dyDescent="0.25">
      <c r="C285" s="4">
        <v>1082</v>
      </c>
      <c r="D285" s="3">
        <v>98.697209999999998</v>
      </c>
      <c r="E285" s="6">
        <v>0.1</v>
      </c>
      <c r="F285" s="8">
        <f t="shared" si="4"/>
        <v>986.97209999999995</v>
      </c>
      <c r="G285" s="9"/>
      <c r="H285" s="8"/>
    </row>
    <row r="286" spans="3:8" x14ac:dyDescent="0.25">
      <c r="C286" s="4">
        <v>1083</v>
      </c>
      <c r="D286" s="3">
        <v>98.795689999999993</v>
      </c>
      <c r="E286" s="6">
        <v>-0.05</v>
      </c>
      <c r="F286" s="8">
        <f t="shared" si="4"/>
        <v>1975.9137999999998</v>
      </c>
      <c r="G286" s="9"/>
      <c r="H286" s="8"/>
    </row>
    <row r="287" spans="3:8" x14ac:dyDescent="0.25">
      <c r="C287" s="4">
        <v>1084</v>
      </c>
      <c r="D287" s="3">
        <v>98.751450000000006</v>
      </c>
      <c r="E287" s="6">
        <v>0.05</v>
      </c>
      <c r="F287" s="8">
        <f t="shared" si="4"/>
        <v>1975.029</v>
      </c>
      <c r="G287" s="9"/>
      <c r="H287" s="8"/>
    </row>
    <row r="288" spans="3:8" x14ac:dyDescent="0.25">
      <c r="C288" s="4">
        <v>1085</v>
      </c>
      <c r="D288" s="3">
        <v>98.66028</v>
      </c>
      <c r="E288" s="6">
        <v>0.04</v>
      </c>
      <c r="F288" s="8">
        <f t="shared" si="4"/>
        <v>2466.5070000000001</v>
      </c>
      <c r="G288" s="9"/>
      <c r="H288" s="8"/>
    </row>
    <row r="289" spans="3:8" x14ac:dyDescent="0.25">
      <c r="C289" s="4">
        <v>1086</v>
      </c>
      <c r="D289" s="3">
        <v>98.701539999999994</v>
      </c>
      <c r="E289" s="6">
        <v>7.0000000000000007E-2</v>
      </c>
      <c r="F289" s="8">
        <f t="shared" si="4"/>
        <v>1410.0219999999997</v>
      </c>
      <c r="G289" s="9"/>
      <c r="H289" s="8"/>
    </row>
    <row r="290" spans="3:8" x14ac:dyDescent="0.25">
      <c r="C290" s="4">
        <v>1087</v>
      </c>
      <c r="D290" s="3">
        <v>98.738399999999999</v>
      </c>
      <c r="E290" s="6">
        <v>0.13</v>
      </c>
      <c r="F290" s="8">
        <f t="shared" si="4"/>
        <v>759.52615384615376</v>
      </c>
      <c r="G290" s="9"/>
      <c r="H290" s="8"/>
    </row>
    <row r="291" spans="3:8" x14ac:dyDescent="0.25">
      <c r="C291" s="4">
        <v>1088</v>
      </c>
      <c r="D291" s="3">
        <v>98.707449999999994</v>
      </c>
      <c r="E291" s="6">
        <v>7.0000000000000007E-2</v>
      </c>
      <c r="F291" s="8">
        <f t="shared" si="4"/>
        <v>1410.1064285714283</v>
      </c>
      <c r="G291" s="9"/>
      <c r="H291" s="8"/>
    </row>
    <row r="292" spans="3:8" x14ac:dyDescent="0.25">
      <c r="C292" s="4">
        <v>1089</v>
      </c>
      <c r="D292" s="3">
        <v>98.71508</v>
      </c>
      <c r="E292" s="6">
        <v>0.17</v>
      </c>
      <c r="F292" s="8">
        <f t="shared" si="4"/>
        <v>580.67694117647056</v>
      </c>
      <c r="G292" s="9"/>
      <c r="H292" s="8"/>
    </row>
    <row r="293" spans="3:8" x14ac:dyDescent="0.25">
      <c r="C293" s="4">
        <v>1090</v>
      </c>
      <c r="D293" s="3">
        <v>98.700389999999999</v>
      </c>
      <c r="E293" s="6">
        <v>7.0000000000000007E-2</v>
      </c>
      <c r="F293" s="8">
        <f t="shared" si="4"/>
        <v>1410.0055714285713</v>
      </c>
      <c r="G293" s="9"/>
      <c r="H293" s="8"/>
    </row>
    <row r="294" spans="3:8" x14ac:dyDescent="0.25">
      <c r="C294" s="4">
        <v>1091</v>
      </c>
      <c r="D294" s="3">
        <v>98.721770000000006</v>
      </c>
      <c r="E294" s="6">
        <v>0.14000000000000001</v>
      </c>
      <c r="F294" s="8">
        <f t="shared" si="4"/>
        <v>705.15549999999996</v>
      </c>
      <c r="G294" s="9"/>
      <c r="H294" s="8"/>
    </row>
    <row r="295" spans="3:8" x14ac:dyDescent="0.25">
      <c r="C295" s="4">
        <v>1092</v>
      </c>
      <c r="D295" s="3">
        <v>98.713350000000005</v>
      </c>
      <c r="E295" s="6">
        <v>0.19</v>
      </c>
      <c r="F295" s="8">
        <f t="shared" si="4"/>
        <v>519.54394736842107</v>
      </c>
      <c r="G295" s="9"/>
      <c r="H295" s="8"/>
    </row>
    <row r="296" spans="3:8" x14ac:dyDescent="0.25">
      <c r="C296" s="4">
        <v>1093</v>
      </c>
      <c r="D296" s="3">
        <v>98.743020000000001</v>
      </c>
      <c r="E296" s="6">
        <v>0.09</v>
      </c>
      <c r="F296" s="8">
        <f t="shared" si="4"/>
        <v>1097.1446666666668</v>
      </c>
      <c r="G296" s="9"/>
      <c r="H296" s="8"/>
    </row>
    <row r="297" spans="3:8" x14ac:dyDescent="0.25">
      <c r="C297" s="4">
        <v>1094</v>
      </c>
      <c r="D297" s="3">
        <v>98.779629999999997</v>
      </c>
      <c r="E297" s="6">
        <v>0.12</v>
      </c>
      <c r="F297" s="8">
        <f t="shared" si="4"/>
        <v>823.16358333333335</v>
      </c>
      <c r="G297" s="9"/>
      <c r="H297" s="8"/>
    </row>
    <row r="298" spans="3:8" x14ac:dyDescent="0.25">
      <c r="C298" s="4">
        <v>1095</v>
      </c>
      <c r="D298" s="3">
        <v>98.749380000000002</v>
      </c>
      <c r="E298" s="6">
        <v>0.2</v>
      </c>
      <c r="F298" s="8">
        <f t="shared" si="4"/>
        <v>493.74689999999998</v>
      </c>
      <c r="G298" s="9"/>
      <c r="H298" s="8"/>
    </row>
    <row r="299" spans="3:8" x14ac:dyDescent="0.25">
      <c r="C299" s="4">
        <v>1096</v>
      </c>
      <c r="D299" s="3">
        <v>98.678070000000005</v>
      </c>
      <c r="E299" s="6">
        <v>0.12</v>
      </c>
      <c r="F299" s="8">
        <f t="shared" si="4"/>
        <v>822.31725000000006</v>
      </c>
      <c r="G299" s="9"/>
      <c r="H299" s="8"/>
    </row>
    <row r="300" spans="3:8" x14ac:dyDescent="0.25">
      <c r="C300" s="4">
        <v>1097</v>
      </c>
      <c r="D300" s="3">
        <v>98.759979999999999</v>
      </c>
      <c r="E300" s="6">
        <v>0.14000000000000001</v>
      </c>
      <c r="F300" s="8">
        <f t="shared" si="4"/>
        <v>705.42842857142853</v>
      </c>
      <c r="G300" s="9"/>
      <c r="H300" s="8"/>
    </row>
    <row r="301" spans="3:8" x14ac:dyDescent="0.25">
      <c r="C301" s="4">
        <v>1098</v>
      </c>
      <c r="D301" s="3">
        <v>98.815860000000001</v>
      </c>
      <c r="E301" s="6">
        <v>0.16</v>
      </c>
      <c r="F301" s="8">
        <f t="shared" si="4"/>
        <v>617.59912499999996</v>
      </c>
      <c r="G301" s="9"/>
      <c r="H301" s="8"/>
    </row>
    <row r="302" spans="3:8" x14ac:dyDescent="0.25">
      <c r="C302" s="4">
        <v>1099</v>
      </c>
      <c r="D302" s="3">
        <v>98.764279999999999</v>
      </c>
      <c r="E302" s="6">
        <v>0.13</v>
      </c>
      <c r="F302" s="8">
        <f t="shared" si="4"/>
        <v>759.72523076923073</v>
      </c>
      <c r="G302" s="9"/>
      <c r="H302" s="8"/>
    </row>
    <row r="303" spans="3:8" x14ac:dyDescent="0.25">
      <c r="C303" s="4">
        <v>1100</v>
      </c>
      <c r="D303" s="3">
        <v>98.762500000000003</v>
      </c>
      <c r="E303" s="6">
        <v>0.18</v>
      </c>
      <c r="F303" s="8">
        <f t="shared" si="4"/>
        <v>548.68055555555554</v>
      </c>
      <c r="G303" s="9"/>
      <c r="H303" s="8"/>
    </row>
    <row r="304" spans="3:8" x14ac:dyDescent="0.25">
      <c r="C304" s="4">
        <v>1101</v>
      </c>
      <c r="D304" s="3">
        <v>98.763080000000002</v>
      </c>
      <c r="E304" s="6">
        <v>0.09</v>
      </c>
      <c r="F304" s="8">
        <f t="shared" si="4"/>
        <v>1097.3675555555556</v>
      </c>
      <c r="G304" s="9"/>
      <c r="H304" s="8"/>
    </row>
    <row r="305" spans="3:8" x14ac:dyDescent="0.25">
      <c r="C305" s="4">
        <v>1102</v>
      </c>
      <c r="D305" s="3">
        <v>98.71266</v>
      </c>
      <c r="E305" s="6">
        <v>0.13</v>
      </c>
      <c r="F305" s="8">
        <f t="shared" si="4"/>
        <v>759.32815384615378</v>
      </c>
      <c r="G305" s="9"/>
      <c r="H305" s="8"/>
    </row>
    <row r="306" spans="3:8" x14ac:dyDescent="0.25">
      <c r="C306" s="4">
        <v>1103</v>
      </c>
      <c r="D306" s="3">
        <v>98.724609999999998</v>
      </c>
      <c r="E306" s="6">
        <v>0.17</v>
      </c>
      <c r="F306" s="8">
        <f t="shared" si="4"/>
        <v>580.73299999999995</v>
      </c>
      <c r="G306" s="9"/>
      <c r="H306" s="8"/>
    </row>
    <row r="307" spans="3:8" x14ac:dyDescent="0.25">
      <c r="C307" s="4">
        <v>1104</v>
      </c>
      <c r="D307" s="3">
        <v>98.787210000000002</v>
      </c>
      <c r="E307" s="6">
        <v>0.12</v>
      </c>
      <c r="F307" s="8">
        <f t="shared" si="4"/>
        <v>823.22675000000004</v>
      </c>
      <c r="G307" s="9"/>
      <c r="H307" s="8"/>
    </row>
    <row r="308" spans="3:8" x14ac:dyDescent="0.25">
      <c r="C308" s="4">
        <v>1105</v>
      </c>
      <c r="D308" s="3">
        <v>98.722269999999995</v>
      </c>
      <c r="E308" s="6">
        <v>0.17</v>
      </c>
      <c r="F308" s="8">
        <f t="shared" si="4"/>
        <v>580.71923529411754</v>
      </c>
      <c r="G308" s="9"/>
      <c r="H308" s="8"/>
    </row>
    <row r="309" spans="3:8" x14ac:dyDescent="0.25">
      <c r="C309" s="4">
        <v>1106</v>
      </c>
      <c r="D309" s="3">
        <v>98.722489999999993</v>
      </c>
      <c r="E309" s="6">
        <v>0.14000000000000001</v>
      </c>
      <c r="F309" s="8">
        <f t="shared" si="4"/>
        <v>705.16064285714276</v>
      </c>
      <c r="G309" s="9"/>
      <c r="H309" s="8"/>
    </row>
    <row r="310" spans="3:8" x14ac:dyDescent="0.25">
      <c r="C310" s="4">
        <v>1107</v>
      </c>
      <c r="D310" s="3">
        <v>98.815449999999998</v>
      </c>
      <c r="E310" s="6">
        <v>0.12</v>
      </c>
      <c r="F310" s="8">
        <f t="shared" si="4"/>
        <v>823.46208333333334</v>
      </c>
      <c r="G310" s="9"/>
      <c r="H310" s="8"/>
    </row>
    <row r="311" spans="3:8" x14ac:dyDescent="0.25">
      <c r="C311" s="4">
        <v>1108</v>
      </c>
      <c r="D311" s="3">
        <v>98.789469999999994</v>
      </c>
      <c r="E311" s="6">
        <v>0.11</v>
      </c>
      <c r="F311" s="8">
        <f t="shared" si="4"/>
        <v>898.0860909090909</v>
      </c>
      <c r="G311" s="9"/>
      <c r="H311" s="8"/>
    </row>
    <row r="312" spans="3:8" x14ac:dyDescent="0.25">
      <c r="C312" s="4">
        <v>1109</v>
      </c>
      <c r="D312" s="3">
        <v>98.774550000000005</v>
      </c>
      <c r="E312" s="6">
        <v>0.1</v>
      </c>
      <c r="F312" s="8">
        <f t="shared" si="4"/>
        <v>987.74549999999999</v>
      </c>
      <c r="G312" s="9"/>
      <c r="H312" s="8"/>
    </row>
    <row r="313" spans="3:8" x14ac:dyDescent="0.25">
      <c r="C313" s="4">
        <v>1110</v>
      </c>
      <c r="D313" s="3">
        <v>98.81823</v>
      </c>
      <c r="E313" s="6">
        <v>7.0000000000000007E-2</v>
      </c>
      <c r="F313" s="8">
        <f t="shared" si="4"/>
        <v>1411.6889999999999</v>
      </c>
      <c r="G313" s="9"/>
      <c r="H313" s="8"/>
    </row>
    <row r="314" spans="3:8" x14ac:dyDescent="0.25">
      <c r="C314" s="4">
        <v>1111</v>
      </c>
      <c r="D314" s="3">
        <v>98.823869999999999</v>
      </c>
      <c r="E314" s="6">
        <v>0.11</v>
      </c>
      <c r="F314" s="8">
        <f t="shared" si="4"/>
        <v>898.39881818181823</v>
      </c>
      <c r="G314" s="9"/>
      <c r="H314" s="8"/>
    </row>
    <row r="315" spans="3:8" x14ac:dyDescent="0.25">
      <c r="C315" s="4">
        <v>1112</v>
      </c>
      <c r="D315" s="3">
        <v>98.857010000000002</v>
      </c>
      <c r="E315" s="6">
        <v>0.13</v>
      </c>
      <c r="F315" s="8">
        <f t="shared" si="4"/>
        <v>760.43853846153843</v>
      </c>
      <c r="G315" s="9"/>
      <c r="H315" s="8"/>
    </row>
    <row r="316" spans="3:8" x14ac:dyDescent="0.25">
      <c r="C316" s="4">
        <v>1113</v>
      </c>
      <c r="D316" s="3">
        <v>98.815380000000005</v>
      </c>
      <c r="E316" s="6">
        <v>0.16</v>
      </c>
      <c r="F316" s="8">
        <f t="shared" si="4"/>
        <v>617.59612500000003</v>
      </c>
      <c r="G316" s="9"/>
      <c r="H316" s="8"/>
    </row>
    <row r="317" spans="3:8" x14ac:dyDescent="0.25">
      <c r="C317" s="4">
        <v>1114</v>
      </c>
      <c r="D317" s="3">
        <v>98.849149999999995</v>
      </c>
      <c r="E317" s="6">
        <v>0.14000000000000001</v>
      </c>
      <c r="F317" s="8">
        <f t="shared" si="4"/>
        <v>706.06535714285701</v>
      </c>
      <c r="G317" s="9"/>
      <c r="H317" s="8"/>
    </row>
    <row r="318" spans="3:8" x14ac:dyDescent="0.25">
      <c r="C318" s="4">
        <v>1115</v>
      </c>
      <c r="D318" s="3">
        <v>98.828000000000003</v>
      </c>
      <c r="E318" s="6">
        <v>0.12</v>
      </c>
      <c r="F318" s="8">
        <f t="shared" si="4"/>
        <v>823.56666666666672</v>
      </c>
      <c r="G318" s="9"/>
      <c r="H318" s="8"/>
    </row>
    <row r="319" spans="3:8" x14ac:dyDescent="0.25">
      <c r="C319" s="4">
        <v>1116</v>
      </c>
      <c r="D319" s="3">
        <v>98.746790000000004</v>
      </c>
      <c r="E319" s="6">
        <v>0.15</v>
      </c>
      <c r="F319" s="8">
        <f t="shared" si="4"/>
        <v>658.3119333333334</v>
      </c>
      <c r="G319" s="9"/>
      <c r="H319" s="8"/>
    </row>
    <row r="320" spans="3:8" x14ac:dyDescent="0.25">
      <c r="C320" s="4">
        <v>1117</v>
      </c>
      <c r="D320" s="3">
        <v>98.653800000000004</v>
      </c>
      <c r="E320" s="6">
        <v>7.0000000000000007E-2</v>
      </c>
      <c r="F320" s="8">
        <f t="shared" si="4"/>
        <v>1409.34</v>
      </c>
      <c r="G320" s="9"/>
      <c r="H320" s="8"/>
    </row>
    <row r="321" spans="3:8" x14ac:dyDescent="0.25">
      <c r="C321" s="4">
        <v>1118</v>
      </c>
      <c r="D321" s="3">
        <v>98.650630000000007</v>
      </c>
      <c r="E321" s="6">
        <v>0.06</v>
      </c>
      <c r="F321" s="8">
        <f t="shared" si="4"/>
        <v>1644.1771666666668</v>
      </c>
      <c r="G321" s="9"/>
      <c r="H321" s="8"/>
    </row>
    <row r="322" spans="3:8" x14ac:dyDescent="0.25">
      <c r="C322" s="4">
        <v>1119</v>
      </c>
      <c r="D322" s="3">
        <v>98.798730000000006</v>
      </c>
      <c r="E322" s="6">
        <v>0.02</v>
      </c>
      <c r="F322" s="8">
        <f t="shared" si="4"/>
        <v>4939.9364999999998</v>
      </c>
      <c r="G322" s="9"/>
      <c r="H322" s="8"/>
    </row>
    <row r="323" spans="3:8" x14ac:dyDescent="0.25">
      <c r="C323" s="4">
        <v>1120</v>
      </c>
      <c r="D323" s="3">
        <v>98.858860000000007</v>
      </c>
      <c r="E323" s="6">
        <v>-0.01</v>
      </c>
      <c r="F323" s="8">
        <f t="shared" ref="F323:F386" si="5">ABS(D323/E323)</f>
        <v>9885.8860000000004</v>
      </c>
      <c r="G323" s="9"/>
      <c r="H323" s="8"/>
    </row>
    <row r="324" spans="3:8" x14ac:dyDescent="0.25">
      <c r="C324" s="4">
        <v>1121</v>
      </c>
      <c r="D324" s="3">
        <v>98.791749999999993</v>
      </c>
      <c r="E324" s="6">
        <v>0.15</v>
      </c>
      <c r="F324" s="8">
        <f t="shared" si="5"/>
        <v>658.61166666666668</v>
      </c>
      <c r="G324" s="9"/>
      <c r="H324" s="8"/>
    </row>
    <row r="325" spans="3:8" x14ac:dyDescent="0.25">
      <c r="C325" s="4">
        <v>1122</v>
      </c>
      <c r="D325" s="3">
        <v>98.759739999999994</v>
      </c>
      <c r="E325" s="6">
        <v>0.09</v>
      </c>
      <c r="F325" s="8">
        <f t="shared" si="5"/>
        <v>1097.3304444444443</v>
      </c>
      <c r="G325" s="9"/>
      <c r="H325" s="8"/>
    </row>
    <row r="326" spans="3:8" x14ac:dyDescent="0.25">
      <c r="C326" s="4">
        <v>1123</v>
      </c>
      <c r="D326" s="3">
        <v>98.709549999999993</v>
      </c>
      <c r="E326" s="6">
        <v>0.09</v>
      </c>
      <c r="F326" s="8">
        <f t="shared" si="5"/>
        <v>1096.7727777777777</v>
      </c>
      <c r="G326" s="9"/>
      <c r="H326" s="8"/>
    </row>
    <row r="327" spans="3:8" x14ac:dyDescent="0.25">
      <c r="C327" s="4">
        <v>1124</v>
      </c>
      <c r="D327" s="3">
        <v>98.774889999999999</v>
      </c>
      <c r="E327" s="6">
        <v>0.12</v>
      </c>
      <c r="F327" s="8">
        <f t="shared" si="5"/>
        <v>823.12408333333337</v>
      </c>
      <c r="G327" s="9"/>
      <c r="H327" s="8"/>
    </row>
    <row r="328" spans="3:8" x14ac:dyDescent="0.25">
      <c r="C328" s="4">
        <v>1125</v>
      </c>
      <c r="D328" s="3">
        <v>98.820760000000007</v>
      </c>
      <c r="E328" s="6">
        <v>0.14000000000000001</v>
      </c>
      <c r="F328" s="8">
        <f t="shared" si="5"/>
        <v>705.86257142857141</v>
      </c>
      <c r="G328" s="9"/>
      <c r="H328" s="8"/>
    </row>
    <row r="329" spans="3:8" x14ac:dyDescent="0.25">
      <c r="C329" s="4">
        <v>1126</v>
      </c>
      <c r="D329" s="3">
        <v>98.759379999999993</v>
      </c>
      <c r="E329" s="6">
        <v>0.14000000000000001</v>
      </c>
      <c r="F329" s="8">
        <f t="shared" si="5"/>
        <v>705.42414285714278</v>
      </c>
      <c r="G329" s="9"/>
      <c r="H329" s="8"/>
    </row>
    <row r="330" spans="3:8" x14ac:dyDescent="0.25">
      <c r="C330" s="4">
        <v>1127</v>
      </c>
      <c r="D330" s="3">
        <v>98.788820000000001</v>
      </c>
      <c r="E330" s="6">
        <v>0.17</v>
      </c>
      <c r="F330" s="8">
        <f t="shared" si="5"/>
        <v>581.11070588235293</v>
      </c>
      <c r="G330" s="9"/>
      <c r="H330" s="8"/>
    </row>
    <row r="331" spans="3:8" x14ac:dyDescent="0.25">
      <c r="C331" s="4">
        <v>1128</v>
      </c>
      <c r="D331" s="3">
        <v>98.786779999999993</v>
      </c>
      <c r="E331" s="6">
        <v>0.11</v>
      </c>
      <c r="F331" s="8">
        <f t="shared" si="5"/>
        <v>898.06163636363635</v>
      </c>
      <c r="G331" s="9"/>
      <c r="H331" s="8"/>
    </row>
    <row r="332" spans="3:8" x14ac:dyDescent="0.25">
      <c r="C332" s="4">
        <v>1129</v>
      </c>
      <c r="D332" s="3">
        <v>98.739440000000002</v>
      </c>
      <c r="E332" s="6">
        <v>0.11</v>
      </c>
      <c r="F332" s="8">
        <f t="shared" si="5"/>
        <v>897.63127272727274</v>
      </c>
      <c r="G332" s="9"/>
      <c r="H332" s="8"/>
    </row>
    <row r="333" spans="3:8" x14ac:dyDescent="0.25">
      <c r="C333" s="4">
        <v>1130</v>
      </c>
      <c r="D333" s="3">
        <v>98.697860000000006</v>
      </c>
      <c r="E333" s="6">
        <v>0.1</v>
      </c>
      <c r="F333" s="8">
        <f t="shared" si="5"/>
        <v>986.97860000000003</v>
      </c>
      <c r="G333" s="9"/>
      <c r="H333" s="8"/>
    </row>
    <row r="334" spans="3:8" x14ac:dyDescent="0.25">
      <c r="C334" s="4">
        <v>1131</v>
      </c>
      <c r="D334" s="3">
        <v>98.697950000000006</v>
      </c>
      <c r="E334" s="6">
        <v>0.09</v>
      </c>
      <c r="F334" s="8">
        <f t="shared" si="5"/>
        <v>1096.643888888889</v>
      </c>
      <c r="G334" s="9"/>
      <c r="H334" s="8"/>
    </row>
    <row r="335" spans="3:8" x14ac:dyDescent="0.25">
      <c r="C335" s="4">
        <v>1132</v>
      </c>
      <c r="D335" s="3">
        <v>98.680120000000002</v>
      </c>
      <c r="E335" s="6">
        <v>0.13</v>
      </c>
      <c r="F335" s="8">
        <f t="shared" si="5"/>
        <v>759.07784615384617</v>
      </c>
      <c r="G335" s="9"/>
      <c r="H335" s="8"/>
    </row>
    <row r="336" spans="3:8" x14ac:dyDescent="0.25">
      <c r="C336" s="4">
        <v>1133</v>
      </c>
      <c r="D336" s="3">
        <v>98.703779999999995</v>
      </c>
      <c r="E336" s="6">
        <v>0.08</v>
      </c>
      <c r="F336" s="8">
        <f t="shared" si="5"/>
        <v>1233.7972499999998</v>
      </c>
      <c r="G336" s="9"/>
      <c r="H336" s="8"/>
    </row>
    <row r="337" spans="3:8" x14ac:dyDescent="0.25">
      <c r="C337" s="4">
        <v>1134</v>
      </c>
      <c r="D337" s="3">
        <v>98.696889999999996</v>
      </c>
      <c r="E337" s="6">
        <v>0.13</v>
      </c>
      <c r="F337" s="8">
        <f t="shared" si="5"/>
        <v>759.20684615384607</v>
      </c>
      <c r="G337" s="9"/>
      <c r="H337" s="8"/>
    </row>
    <row r="338" spans="3:8" x14ac:dyDescent="0.25">
      <c r="C338" s="4">
        <v>1135</v>
      </c>
      <c r="D338" s="3">
        <v>98.726070000000007</v>
      </c>
      <c r="E338" s="6">
        <v>0.13</v>
      </c>
      <c r="F338" s="8">
        <f t="shared" si="5"/>
        <v>759.43130769230777</v>
      </c>
      <c r="G338" s="9"/>
      <c r="H338" s="8"/>
    </row>
    <row r="339" spans="3:8" x14ac:dyDescent="0.25">
      <c r="C339" s="4">
        <v>1136</v>
      </c>
      <c r="D339" s="3">
        <v>98.74503</v>
      </c>
      <c r="E339" s="6">
        <v>0.15</v>
      </c>
      <c r="F339" s="8">
        <f t="shared" si="5"/>
        <v>658.30020000000002</v>
      </c>
      <c r="G339" s="9"/>
      <c r="H339" s="8"/>
    </row>
    <row r="340" spans="3:8" x14ac:dyDescent="0.25">
      <c r="C340" s="4">
        <v>1137</v>
      </c>
      <c r="D340" s="3">
        <v>98.77655</v>
      </c>
      <c r="E340" s="6">
        <v>0.15</v>
      </c>
      <c r="F340" s="8">
        <f t="shared" si="5"/>
        <v>658.51033333333339</v>
      </c>
      <c r="G340" s="9"/>
      <c r="H340" s="8"/>
    </row>
    <row r="341" spans="3:8" x14ac:dyDescent="0.25">
      <c r="C341" s="4">
        <v>1138</v>
      </c>
      <c r="D341" s="3">
        <v>98.823030000000003</v>
      </c>
      <c r="E341" s="6">
        <v>0.11</v>
      </c>
      <c r="F341" s="8">
        <f t="shared" si="5"/>
        <v>898.39118181818185</v>
      </c>
      <c r="G341" s="9"/>
      <c r="H341" s="8"/>
    </row>
    <row r="342" spans="3:8" x14ac:dyDescent="0.25">
      <c r="C342" s="4">
        <v>1139</v>
      </c>
      <c r="D342" s="3">
        <v>98.874570000000006</v>
      </c>
      <c r="E342" s="6">
        <v>0.12</v>
      </c>
      <c r="F342" s="8">
        <f t="shared" si="5"/>
        <v>823.9547500000001</v>
      </c>
      <c r="G342" s="9"/>
      <c r="H342" s="8"/>
    </row>
    <row r="343" spans="3:8" x14ac:dyDescent="0.25">
      <c r="C343" s="4">
        <v>1140</v>
      </c>
      <c r="D343" s="3">
        <v>98.854029999999995</v>
      </c>
      <c r="E343" s="6">
        <v>0.14000000000000001</v>
      </c>
      <c r="F343" s="8">
        <f t="shared" si="5"/>
        <v>706.10021428571417</v>
      </c>
      <c r="G343" s="9"/>
      <c r="H343" s="8"/>
    </row>
    <row r="344" spans="3:8" x14ac:dyDescent="0.25">
      <c r="C344" s="4">
        <v>1141</v>
      </c>
      <c r="D344" s="3">
        <v>98.818250000000006</v>
      </c>
      <c r="E344" s="6">
        <v>0.14000000000000001</v>
      </c>
      <c r="F344" s="8">
        <f t="shared" si="5"/>
        <v>705.84464285714284</v>
      </c>
      <c r="G344" s="9"/>
      <c r="H344" s="8"/>
    </row>
    <row r="345" spans="3:8" x14ac:dyDescent="0.25">
      <c r="C345" s="4">
        <v>1142</v>
      </c>
      <c r="D345" s="3">
        <v>98.763660000000002</v>
      </c>
      <c r="E345" s="6">
        <v>0.11</v>
      </c>
      <c r="F345" s="8">
        <f t="shared" si="5"/>
        <v>897.85145454545454</v>
      </c>
      <c r="G345" s="9"/>
      <c r="H345" s="8"/>
    </row>
    <row r="346" spans="3:8" x14ac:dyDescent="0.25">
      <c r="C346" s="4">
        <v>1143</v>
      </c>
      <c r="D346" s="3">
        <v>98.757639999999995</v>
      </c>
      <c r="E346" s="6">
        <v>0.14000000000000001</v>
      </c>
      <c r="F346" s="8">
        <f t="shared" si="5"/>
        <v>705.4117142857142</v>
      </c>
      <c r="G346" s="9"/>
      <c r="H346" s="8"/>
    </row>
    <row r="347" spans="3:8" x14ac:dyDescent="0.25">
      <c r="C347" s="4">
        <v>1144</v>
      </c>
      <c r="D347" s="3">
        <v>98.749939999999995</v>
      </c>
      <c r="E347" s="6">
        <v>0.12</v>
      </c>
      <c r="F347" s="8">
        <f t="shared" si="5"/>
        <v>822.91616666666664</v>
      </c>
      <c r="G347" s="9"/>
      <c r="H347" s="8"/>
    </row>
    <row r="348" spans="3:8" x14ac:dyDescent="0.25">
      <c r="C348" s="4">
        <v>1145</v>
      </c>
      <c r="D348" s="3">
        <v>98.736990000000006</v>
      </c>
      <c r="E348" s="6">
        <v>0.15</v>
      </c>
      <c r="F348" s="8">
        <f t="shared" si="5"/>
        <v>658.24660000000006</v>
      </c>
      <c r="G348" s="9"/>
      <c r="H348" s="8"/>
    </row>
    <row r="349" spans="3:8" x14ac:dyDescent="0.25">
      <c r="C349" s="4">
        <v>1146</v>
      </c>
      <c r="D349" s="3">
        <v>98.772840000000002</v>
      </c>
      <c r="E349" s="6">
        <v>0.16</v>
      </c>
      <c r="F349" s="8">
        <f t="shared" si="5"/>
        <v>617.33024999999998</v>
      </c>
      <c r="G349" s="9"/>
      <c r="H349" s="8"/>
    </row>
    <row r="350" spans="3:8" x14ac:dyDescent="0.25">
      <c r="C350" s="4">
        <v>1147</v>
      </c>
      <c r="D350" s="3">
        <v>98.818129999999996</v>
      </c>
      <c r="E350" s="6">
        <v>0.14000000000000001</v>
      </c>
      <c r="F350" s="8">
        <f t="shared" si="5"/>
        <v>705.84378571428567</v>
      </c>
      <c r="G350" s="9"/>
      <c r="H350" s="8"/>
    </row>
    <row r="351" spans="3:8" x14ac:dyDescent="0.25">
      <c r="C351" s="4">
        <v>1148</v>
      </c>
      <c r="D351" s="3">
        <v>98.824879999999993</v>
      </c>
      <c r="E351" s="6">
        <v>0.11</v>
      </c>
      <c r="F351" s="8">
        <f t="shared" si="5"/>
        <v>898.4079999999999</v>
      </c>
      <c r="G351" s="9"/>
      <c r="H351" s="8"/>
    </row>
    <row r="352" spans="3:8" x14ac:dyDescent="0.25">
      <c r="C352" s="4">
        <v>1149</v>
      </c>
      <c r="D352" s="3">
        <v>98.758690000000001</v>
      </c>
      <c r="E352" s="6">
        <v>0.12</v>
      </c>
      <c r="F352" s="8">
        <f t="shared" si="5"/>
        <v>822.98908333333338</v>
      </c>
      <c r="G352" s="9"/>
      <c r="H352" s="8"/>
    </row>
    <row r="353" spans="3:8" x14ac:dyDescent="0.25">
      <c r="C353" s="4">
        <v>1150</v>
      </c>
      <c r="D353" s="3">
        <v>98.796300000000002</v>
      </c>
      <c r="E353" s="6">
        <v>0.15</v>
      </c>
      <c r="F353" s="8">
        <f t="shared" si="5"/>
        <v>658.64200000000005</v>
      </c>
      <c r="G353" s="9"/>
      <c r="H353" s="8"/>
    </row>
    <row r="354" spans="3:8" x14ac:dyDescent="0.25">
      <c r="C354" s="4">
        <v>1151</v>
      </c>
      <c r="D354" s="3">
        <v>98.767989999999998</v>
      </c>
      <c r="E354" s="6">
        <v>0.15</v>
      </c>
      <c r="F354" s="8">
        <f t="shared" si="5"/>
        <v>658.45326666666665</v>
      </c>
      <c r="G354" s="9"/>
      <c r="H354" s="8"/>
    </row>
    <row r="355" spans="3:8" x14ac:dyDescent="0.25">
      <c r="C355" s="4">
        <v>1152</v>
      </c>
      <c r="D355" s="3">
        <v>98.777619999999999</v>
      </c>
      <c r="E355" s="6">
        <v>0.13</v>
      </c>
      <c r="F355" s="8">
        <f t="shared" si="5"/>
        <v>759.82784615384617</v>
      </c>
      <c r="G355" s="9"/>
      <c r="H355" s="8"/>
    </row>
    <row r="356" spans="3:8" x14ac:dyDescent="0.25">
      <c r="C356" s="4">
        <v>1153</v>
      </c>
      <c r="D356" s="3">
        <v>98.768450000000001</v>
      </c>
      <c r="E356" s="6">
        <v>0.13</v>
      </c>
      <c r="F356" s="8">
        <f t="shared" si="5"/>
        <v>759.75730769230768</v>
      </c>
      <c r="G356" s="9"/>
      <c r="H356" s="8"/>
    </row>
    <row r="357" spans="3:8" x14ac:dyDescent="0.25">
      <c r="C357" s="4">
        <v>1154</v>
      </c>
      <c r="D357" s="3">
        <v>98.778700000000001</v>
      </c>
      <c r="E357" s="6">
        <v>0.17</v>
      </c>
      <c r="F357" s="8">
        <f t="shared" si="5"/>
        <v>581.05117647058819</v>
      </c>
      <c r="G357" s="9"/>
      <c r="H357" s="8"/>
    </row>
    <row r="358" spans="3:8" x14ac:dyDescent="0.25">
      <c r="C358" s="4">
        <v>1155</v>
      </c>
      <c r="D358" s="3">
        <v>98.794539999999998</v>
      </c>
      <c r="E358" s="6">
        <v>0.15</v>
      </c>
      <c r="F358" s="8">
        <f t="shared" si="5"/>
        <v>658.63026666666667</v>
      </c>
      <c r="G358" s="9"/>
      <c r="H358" s="8"/>
    </row>
    <row r="359" spans="3:8" x14ac:dyDescent="0.25">
      <c r="C359" s="4">
        <v>1156</v>
      </c>
      <c r="D359" s="3">
        <v>98.830179999999999</v>
      </c>
      <c r="E359" s="6">
        <v>0.15</v>
      </c>
      <c r="F359" s="8">
        <f t="shared" si="5"/>
        <v>658.86786666666671</v>
      </c>
      <c r="G359" s="9"/>
      <c r="H359" s="8"/>
    </row>
    <row r="360" spans="3:8" x14ac:dyDescent="0.25">
      <c r="C360" s="4">
        <v>1157</v>
      </c>
      <c r="D360" s="3">
        <v>98.839789999999994</v>
      </c>
      <c r="E360" s="6">
        <v>0.15</v>
      </c>
      <c r="F360" s="8">
        <f t="shared" si="5"/>
        <v>658.93193333333329</v>
      </c>
      <c r="G360" s="9"/>
      <c r="H360" s="8"/>
    </row>
    <row r="361" spans="3:8" x14ac:dyDescent="0.25">
      <c r="C361" s="4">
        <v>1158</v>
      </c>
      <c r="D361" s="3">
        <v>98.873540000000006</v>
      </c>
      <c r="E361" s="6">
        <v>0.15</v>
      </c>
      <c r="F361" s="8">
        <f t="shared" si="5"/>
        <v>659.15693333333343</v>
      </c>
      <c r="G361" s="9"/>
      <c r="H361" s="8"/>
    </row>
    <row r="362" spans="3:8" x14ac:dyDescent="0.25">
      <c r="C362" s="4">
        <v>1159</v>
      </c>
      <c r="D362" s="3">
        <v>98.935370000000006</v>
      </c>
      <c r="E362" s="6">
        <v>0.11</v>
      </c>
      <c r="F362" s="8">
        <f t="shared" si="5"/>
        <v>899.41245454545458</v>
      </c>
      <c r="G362" s="9"/>
      <c r="H362" s="8"/>
    </row>
    <row r="363" spans="3:8" x14ac:dyDescent="0.25">
      <c r="C363" s="4">
        <v>1160</v>
      </c>
      <c r="D363" s="3">
        <v>98.898179999999996</v>
      </c>
      <c r="E363" s="6">
        <v>0.06</v>
      </c>
      <c r="F363" s="8">
        <f t="shared" si="5"/>
        <v>1648.3030000000001</v>
      </c>
      <c r="G363" s="9"/>
      <c r="H363" s="8"/>
    </row>
    <row r="364" spans="3:8" x14ac:dyDescent="0.25">
      <c r="C364" s="4">
        <v>1161</v>
      </c>
      <c r="D364" s="3">
        <v>98.980320000000006</v>
      </c>
      <c r="E364" s="6">
        <v>0.02</v>
      </c>
      <c r="F364" s="8">
        <f t="shared" si="5"/>
        <v>4949.0160000000005</v>
      </c>
      <c r="G364" s="9"/>
      <c r="H364" s="8"/>
    </row>
    <row r="365" spans="3:8" x14ac:dyDescent="0.25">
      <c r="C365" s="4">
        <v>1162</v>
      </c>
      <c r="D365" s="3">
        <v>98.988870000000006</v>
      </c>
      <c r="E365" s="6">
        <v>0.14000000000000001</v>
      </c>
      <c r="F365" s="8">
        <f t="shared" si="5"/>
        <v>707.06335714285717</v>
      </c>
      <c r="G365" s="9"/>
      <c r="H365" s="8"/>
    </row>
    <row r="366" spans="3:8" x14ac:dyDescent="0.25">
      <c r="C366" s="4">
        <v>1163</v>
      </c>
      <c r="D366" s="3">
        <v>98.861220000000003</v>
      </c>
      <c r="E366" s="6">
        <v>0.13</v>
      </c>
      <c r="F366" s="8">
        <f t="shared" si="5"/>
        <v>760.4709230769231</v>
      </c>
      <c r="G366" s="9"/>
      <c r="H366" s="8"/>
    </row>
    <row r="367" spans="3:8" x14ac:dyDescent="0.25">
      <c r="C367" s="4">
        <v>1164</v>
      </c>
      <c r="D367" s="3">
        <v>98.852419999999995</v>
      </c>
      <c r="E367" s="6">
        <v>0.13</v>
      </c>
      <c r="F367" s="8">
        <f t="shared" si="5"/>
        <v>760.40323076923073</v>
      </c>
      <c r="G367" s="9"/>
      <c r="H367" s="8"/>
    </row>
    <row r="368" spans="3:8" x14ac:dyDescent="0.25">
      <c r="C368" s="4">
        <v>1165</v>
      </c>
      <c r="D368" s="3">
        <v>98.880759999999995</v>
      </c>
      <c r="E368" s="6">
        <v>0.2</v>
      </c>
      <c r="F368" s="8">
        <f t="shared" si="5"/>
        <v>494.40379999999993</v>
      </c>
      <c r="G368" s="9"/>
      <c r="H368" s="8"/>
    </row>
    <row r="369" spans="3:8" x14ac:dyDescent="0.25">
      <c r="C369" s="4">
        <v>1166</v>
      </c>
      <c r="D369" s="3">
        <v>98.867949999999993</v>
      </c>
      <c r="E369" s="6">
        <v>0.18</v>
      </c>
      <c r="F369" s="8">
        <f t="shared" si="5"/>
        <v>549.26638888888886</v>
      </c>
      <c r="G369" s="9"/>
      <c r="H369" s="8"/>
    </row>
    <row r="370" spans="3:8" x14ac:dyDescent="0.25">
      <c r="C370" s="4">
        <v>1167</v>
      </c>
      <c r="D370" s="3">
        <v>98.879840000000002</v>
      </c>
      <c r="E370" s="6">
        <v>0.16</v>
      </c>
      <c r="F370" s="8">
        <f t="shared" si="5"/>
        <v>617.99900000000002</v>
      </c>
      <c r="G370" s="9"/>
      <c r="H370" s="8"/>
    </row>
    <row r="371" spans="3:8" x14ac:dyDescent="0.25">
      <c r="C371" s="4">
        <v>1168</v>
      </c>
      <c r="D371" s="3">
        <v>98.857900000000001</v>
      </c>
      <c r="E371" s="6">
        <v>0.18</v>
      </c>
      <c r="F371" s="8">
        <f t="shared" si="5"/>
        <v>549.21055555555563</v>
      </c>
      <c r="G371" s="9"/>
      <c r="H371" s="8"/>
    </row>
    <row r="372" spans="3:8" x14ac:dyDescent="0.25">
      <c r="C372" s="4">
        <v>1169</v>
      </c>
      <c r="D372" s="3">
        <v>98.869640000000004</v>
      </c>
      <c r="E372" s="6">
        <v>0.18</v>
      </c>
      <c r="F372" s="8">
        <f t="shared" si="5"/>
        <v>549.27577777777788</v>
      </c>
      <c r="G372" s="9"/>
      <c r="H372" s="8"/>
    </row>
    <row r="373" spans="3:8" x14ac:dyDescent="0.25">
      <c r="C373" s="4">
        <v>1170</v>
      </c>
      <c r="D373" s="3">
        <v>98.862120000000004</v>
      </c>
      <c r="E373" s="6">
        <v>0.19</v>
      </c>
      <c r="F373" s="8">
        <f t="shared" si="5"/>
        <v>520.32694736842109</v>
      </c>
      <c r="G373" s="9"/>
      <c r="H373" s="8"/>
    </row>
    <row r="374" spans="3:8" x14ac:dyDescent="0.25">
      <c r="C374" s="4">
        <v>1171</v>
      </c>
      <c r="D374" s="3">
        <v>98.84348</v>
      </c>
      <c r="E374" s="6">
        <v>0.18</v>
      </c>
      <c r="F374" s="8">
        <f t="shared" si="5"/>
        <v>549.13044444444449</v>
      </c>
      <c r="G374" s="9"/>
      <c r="H374" s="8"/>
    </row>
    <row r="375" spans="3:8" x14ac:dyDescent="0.25">
      <c r="C375" s="4">
        <v>1172</v>
      </c>
      <c r="D375" s="3">
        <v>98.846419999999995</v>
      </c>
      <c r="E375" s="6">
        <v>0.2</v>
      </c>
      <c r="F375" s="8">
        <f t="shared" si="5"/>
        <v>494.23209999999995</v>
      </c>
      <c r="G375" s="9"/>
      <c r="H375" s="8"/>
    </row>
    <row r="376" spans="3:8" x14ac:dyDescent="0.25">
      <c r="C376" s="4">
        <v>1173</v>
      </c>
      <c r="D376" s="3">
        <v>98.854429999999994</v>
      </c>
      <c r="E376" s="6">
        <v>0.21</v>
      </c>
      <c r="F376" s="8">
        <f t="shared" si="5"/>
        <v>470.73538095238092</v>
      </c>
      <c r="G376" s="9"/>
      <c r="H376" s="8"/>
    </row>
    <row r="377" spans="3:8" x14ac:dyDescent="0.25">
      <c r="C377" s="4">
        <v>1174</v>
      </c>
      <c r="D377" s="3">
        <v>98.858770000000007</v>
      </c>
      <c r="E377" s="6">
        <v>0.23</v>
      </c>
      <c r="F377" s="8">
        <f t="shared" si="5"/>
        <v>429.82073913043479</v>
      </c>
      <c r="G377" s="9"/>
      <c r="H377" s="8"/>
    </row>
    <row r="378" spans="3:8" x14ac:dyDescent="0.25">
      <c r="C378" s="4">
        <v>1175</v>
      </c>
      <c r="D378" s="3">
        <v>98.798959999999994</v>
      </c>
      <c r="E378" s="6">
        <v>0.25</v>
      </c>
      <c r="F378" s="8">
        <f t="shared" si="5"/>
        <v>395.19583999999998</v>
      </c>
      <c r="G378" s="9"/>
      <c r="H378" s="8"/>
    </row>
    <row r="379" spans="3:8" x14ac:dyDescent="0.25">
      <c r="C379" s="4">
        <v>1176</v>
      </c>
      <c r="D379" s="3">
        <v>98.806510000000003</v>
      </c>
      <c r="E379" s="6">
        <v>0.22</v>
      </c>
      <c r="F379" s="8">
        <f t="shared" si="5"/>
        <v>449.12049999999999</v>
      </c>
      <c r="G379" s="9"/>
      <c r="H379" s="8"/>
    </row>
    <row r="380" spans="3:8" x14ac:dyDescent="0.25">
      <c r="C380" s="4">
        <v>1177</v>
      </c>
      <c r="D380" s="3">
        <v>98.821010000000001</v>
      </c>
      <c r="E380" s="6">
        <v>0.22</v>
      </c>
      <c r="F380" s="8">
        <f t="shared" si="5"/>
        <v>449.18640909090908</v>
      </c>
      <c r="G380" s="9"/>
      <c r="H380" s="8"/>
    </row>
    <row r="381" spans="3:8" x14ac:dyDescent="0.25">
      <c r="C381" s="4">
        <v>1178</v>
      </c>
      <c r="D381" s="3">
        <v>98.858689999999996</v>
      </c>
      <c r="E381" s="6">
        <v>0.23</v>
      </c>
      <c r="F381" s="8">
        <f t="shared" si="5"/>
        <v>429.82039130434777</v>
      </c>
      <c r="G381" s="9"/>
      <c r="H381" s="8"/>
    </row>
    <row r="382" spans="3:8" x14ac:dyDescent="0.25">
      <c r="C382" s="4">
        <v>1179</v>
      </c>
      <c r="D382" s="3">
        <v>98.888040000000004</v>
      </c>
      <c r="E382" s="6">
        <v>0.19</v>
      </c>
      <c r="F382" s="8">
        <f t="shared" si="5"/>
        <v>520.46336842105268</v>
      </c>
      <c r="G382" s="9"/>
      <c r="H382" s="8"/>
    </row>
    <row r="383" spans="3:8" x14ac:dyDescent="0.25">
      <c r="C383" s="4">
        <v>1180</v>
      </c>
      <c r="D383" s="3">
        <v>98.970039999999997</v>
      </c>
      <c r="E383" s="6">
        <v>0.17</v>
      </c>
      <c r="F383" s="8">
        <f t="shared" si="5"/>
        <v>582.17670588235285</v>
      </c>
      <c r="G383" s="9"/>
      <c r="H383" s="8"/>
    </row>
    <row r="384" spans="3:8" x14ac:dyDescent="0.25">
      <c r="C384" s="4">
        <v>1181</v>
      </c>
      <c r="D384" s="3">
        <v>98.972170000000006</v>
      </c>
      <c r="E384" s="6">
        <v>0.17</v>
      </c>
      <c r="F384" s="8">
        <f t="shared" si="5"/>
        <v>582.18923529411768</v>
      </c>
      <c r="G384" s="9"/>
      <c r="H384" s="8"/>
    </row>
    <row r="385" spans="3:8" x14ac:dyDescent="0.25">
      <c r="C385" s="4">
        <v>1182</v>
      </c>
      <c r="D385" s="3">
        <v>98.995220000000003</v>
      </c>
      <c r="E385" s="6">
        <v>0.16</v>
      </c>
      <c r="F385" s="8">
        <f t="shared" si="5"/>
        <v>618.72012500000005</v>
      </c>
      <c r="G385" s="9"/>
      <c r="H385" s="8"/>
    </row>
    <row r="386" spans="3:8" x14ac:dyDescent="0.25">
      <c r="C386" s="4">
        <v>1183</v>
      </c>
      <c r="D386" s="3">
        <v>99.016210000000001</v>
      </c>
      <c r="E386" s="6">
        <v>0.09</v>
      </c>
      <c r="F386" s="8">
        <f t="shared" si="5"/>
        <v>1100.1801111111113</v>
      </c>
      <c r="G386" s="9"/>
      <c r="H386" s="8"/>
    </row>
    <row r="387" spans="3:8" x14ac:dyDescent="0.25">
      <c r="C387" s="4">
        <v>1184</v>
      </c>
      <c r="D387" s="3">
        <v>98.989639999999994</v>
      </c>
      <c r="E387" s="6">
        <v>0.11</v>
      </c>
      <c r="F387" s="8">
        <f t="shared" ref="F387:F450" si="6">ABS(D387/E387)</f>
        <v>899.90581818181818</v>
      </c>
      <c r="G387" s="9"/>
      <c r="H387" s="8"/>
    </row>
    <row r="388" spans="3:8" x14ac:dyDescent="0.25">
      <c r="C388" s="4">
        <v>1185</v>
      </c>
      <c r="D388" s="3">
        <v>98.934700000000007</v>
      </c>
      <c r="E388" s="6">
        <v>0.23</v>
      </c>
      <c r="F388" s="8">
        <f t="shared" si="6"/>
        <v>430.15086956521742</v>
      </c>
      <c r="G388" s="9"/>
      <c r="H388" s="8"/>
    </row>
    <row r="389" spans="3:8" x14ac:dyDescent="0.25">
      <c r="C389" s="4">
        <v>1186</v>
      </c>
      <c r="D389" s="3">
        <v>98.922139999999999</v>
      </c>
      <c r="E389" s="6">
        <v>0.25</v>
      </c>
      <c r="F389" s="8">
        <f t="shared" si="6"/>
        <v>395.68856</v>
      </c>
      <c r="G389" s="9"/>
      <c r="H389" s="8"/>
    </row>
    <row r="390" spans="3:8" x14ac:dyDescent="0.25">
      <c r="C390" s="4">
        <v>1187</v>
      </c>
      <c r="D390" s="3">
        <v>98.955759999999998</v>
      </c>
      <c r="E390" s="6">
        <v>0.25</v>
      </c>
      <c r="F390" s="8">
        <f t="shared" si="6"/>
        <v>395.82303999999999</v>
      </c>
      <c r="G390" s="9"/>
      <c r="H390" s="8"/>
    </row>
    <row r="391" spans="3:8" x14ac:dyDescent="0.25">
      <c r="C391" s="4">
        <v>1188</v>
      </c>
      <c r="D391" s="3">
        <v>98.968010000000007</v>
      </c>
      <c r="E391" s="6">
        <v>0.28000000000000003</v>
      </c>
      <c r="F391" s="8">
        <f t="shared" si="6"/>
        <v>353.45717857142859</v>
      </c>
      <c r="G391" s="9"/>
      <c r="H391" s="8"/>
    </row>
    <row r="392" spans="3:8" x14ac:dyDescent="0.25">
      <c r="C392" s="4">
        <v>1189</v>
      </c>
      <c r="D392" s="3">
        <v>99.114469999999997</v>
      </c>
      <c r="E392" s="6">
        <v>0.17</v>
      </c>
      <c r="F392" s="8">
        <f t="shared" si="6"/>
        <v>583.02629411764701</v>
      </c>
      <c r="G392" s="9"/>
      <c r="H392" s="8"/>
    </row>
    <row r="393" spans="3:8" x14ac:dyDescent="0.25">
      <c r="C393" s="4">
        <v>1190</v>
      </c>
      <c r="D393" s="3">
        <v>99.2196</v>
      </c>
      <c r="E393" s="6">
        <v>0.06</v>
      </c>
      <c r="F393" s="8">
        <f t="shared" si="6"/>
        <v>1653.66</v>
      </c>
      <c r="G393" s="9"/>
      <c r="H393" s="8"/>
    </row>
    <row r="394" spans="3:8" x14ac:dyDescent="0.25">
      <c r="C394" s="4">
        <v>1191</v>
      </c>
      <c r="D394" s="3">
        <v>99.209270000000004</v>
      </c>
      <c r="E394" s="6">
        <v>0.09</v>
      </c>
      <c r="F394" s="8">
        <f t="shared" si="6"/>
        <v>1102.3252222222222</v>
      </c>
      <c r="G394" s="9"/>
      <c r="H394" s="8"/>
    </row>
    <row r="395" spans="3:8" x14ac:dyDescent="0.25">
      <c r="C395" s="4">
        <v>1192</v>
      </c>
      <c r="D395" s="3">
        <v>99.211789999999993</v>
      </c>
      <c r="E395" s="6">
        <v>0.06</v>
      </c>
      <c r="F395" s="8">
        <f t="shared" si="6"/>
        <v>1653.5298333333333</v>
      </c>
      <c r="G395" s="9"/>
      <c r="H395" s="8"/>
    </row>
    <row r="396" spans="3:8" x14ac:dyDescent="0.25">
      <c r="C396" s="4">
        <v>1193</v>
      </c>
      <c r="D396" s="3">
        <v>99.190100000000001</v>
      </c>
      <c r="E396" s="6">
        <v>0.12</v>
      </c>
      <c r="F396" s="8">
        <f t="shared" si="6"/>
        <v>826.58416666666676</v>
      </c>
      <c r="G396" s="9"/>
      <c r="H396" s="8"/>
    </row>
    <row r="397" spans="3:8" x14ac:dyDescent="0.25">
      <c r="C397" s="4">
        <v>1194</v>
      </c>
      <c r="D397" s="3">
        <v>99.074079999999995</v>
      </c>
      <c r="E397" s="6">
        <v>0.26</v>
      </c>
      <c r="F397" s="8">
        <f t="shared" si="6"/>
        <v>381.05415384615384</v>
      </c>
      <c r="G397" s="9"/>
      <c r="H397" s="8"/>
    </row>
    <row r="398" spans="3:8" x14ac:dyDescent="0.25">
      <c r="C398" s="4">
        <v>1195</v>
      </c>
      <c r="D398" s="3">
        <v>98.987430000000003</v>
      </c>
      <c r="E398" s="6">
        <v>0.33</v>
      </c>
      <c r="F398" s="8">
        <f t="shared" si="6"/>
        <v>299.9619090909091</v>
      </c>
      <c r="G398" s="9"/>
      <c r="H398" s="8"/>
    </row>
    <row r="399" spans="3:8" x14ac:dyDescent="0.25">
      <c r="C399" s="4">
        <v>1196</v>
      </c>
      <c r="D399" s="3">
        <v>98.977980000000002</v>
      </c>
      <c r="E399" s="6">
        <v>0.4</v>
      </c>
      <c r="F399" s="8">
        <f t="shared" si="6"/>
        <v>247.44495000000001</v>
      </c>
      <c r="G399" s="9"/>
      <c r="H399" s="8"/>
    </row>
    <row r="400" spans="3:8" x14ac:dyDescent="0.25">
      <c r="C400" s="4">
        <v>1197</v>
      </c>
      <c r="D400" s="3">
        <v>98.966340000000002</v>
      </c>
      <c r="E400" s="6">
        <v>0.37</v>
      </c>
      <c r="F400" s="8">
        <f t="shared" si="6"/>
        <v>267.47659459459459</v>
      </c>
      <c r="G400" s="9"/>
      <c r="H400" s="8"/>
    </row>
    <row r="401" spans="3:8" x14ac:dyDescent="0.25">
      <c r="C401" s="4">
        <v>1198</v>
      </c>
      <c r="D401" s="3">
        <v>98.995689999999996</v>
      </c>
      <c r="E401" s="6">
        <v>0.32</v>
      </c>
      <c r="F401" s="8">
        <f t="shared" si="6"/>
        <v>309.36153124999998</v>
      </c>
      <c r="G401" s="9"/>
      <c r="H401" s="8"/>
    </row>
    <row r="402" spans="3:8" x14ac:dyDescent="0.25">
      <c r="C402" s="4">
        <v>1199</v>
      </c>
      <c r="D402" s="3">
        <v>99.052229999999994</v>
      </c>
      <c r="E402" s="6">
        <v>0.37</v>
      </c>
      <c r="F402" s="8">
        <f t="shared" si="6"/>
        <v>267.70872972972973</v>
      </c>
      <c r="G402" s="9"/>
      <c r="H402" s="8"/>
    </row>
    <row r="403" spans="3:8" x14ac:dyDescent="0.25">
      <c r="C403" s="4">
        <v>1200</v>
      </c>
      <c r="D403" s="3">
        <v>99.032259999999994</v>
      </c>
      <c r="E403" s="6">
        <v>0.35</v>
      </c>
      <c r="F403" s="8">
        <f t="shared" si="6"/>
        <v>282.94931428571431</v>
      </c>
      <c r="G403" s="9"/>
      <c r="H403" s="8"/>
    </row>
    <row r="404" spans="3:8" x14ac:dyDescent="0.25">
      <c r="C404" s="4">
        <v>1201</v>
      </c>
      <c r="D404" s="3">
        <v>99.153300000000002</v>
      </c>
      <c r="E404" s="6">
        <v>0.33</v>
      </c>
      <c r="F404" s="8">
        <f t="shared" si="6"/>
        <v>300.46454545454543</v>
      </c>
      <c r="G404" s="9"/>
      <c r="H404" s="8"/>
    </row>
    <row r="405" spans="3:8" x14ac:dyDescent="0.25">
      <c r="C405" s="4">
        <v>1202</v>
      </c>
      <c r="D405" s="3">
        <v>99.183989999999994</v>
      </c>
      <c r="E405" s="6">
        <v>0.26</v>
      </c>
      <c r="F405" s="8">
        <f t="shared" si="6"/>
        <v>381.47688461538456</v>
      </c>
      <c r="G405" s="9"/>
      <c r="H405" s="8"/>
    </row>
    <row r="406" spans="3:8" x14ac:dyDescent="0.25">
      <c r="C406" s="4">
        <v>1203</v>
      </c>
      <c r="D406" s="3">
        <v>99.206919999999997</v>
      </c>
      <c r="E406" s="6">
        <v>0.11</v>
      </c>
      <c r="F406" s="8">
        <f t="shared" si="6"/>
        <v>901.88109090909086</v>
      </c>
      <c r="G406" s="9"/>
      <c r="H406" s="8"/>
    </row>
    <row r="407" spans="3:8" x14ac:dyDescent="0.25">
      <c r="C407" s="4">
        <v>1204</v>
      </c>
      <c r="D407" s="3">
        <v>99.272989999999993</v>
      </c>
      <c r="E407" s="6">
        <v>0.1</v>
      </c>
      <c r="F407" s="8">
        <f t="shared" si="6"/>
        <v>992.72989999999993</v>
      </c>
      <c r="G407" s="9"/>
      <c r="H407" s="8"/>
    </row>
    <row r="408" spans="3:8" x14ac:dyDescent="0.25">
      <c r="C408" s="4">
        <v>1205</v>
      </c>
      <c r="D408" s="3">
        <v>99.373009999999994</v>
      </c>
      <c r="E408" s="6">
        <v>0.1</v>
      </c>
      <c r="F408" s="8">
        <f t="shared" si="6"/>
        <v>993.73009999999988</v>
      </c>
      <c r="G408" s="9"/>
      <c r="H408" s="8"/>
    </row>
    <row r="409" spans="3:8" x14ac:dyDescent="0.25">
      <c r="C409" s="4">
        <v>1206</v>
      </c>
      <c r="D409" s="3">
        <v>99.481840000000005</v>
      </c>
      <c r="E409" s="6">
        <v>0.02</v>
      </c>
      <c r="F409" s="8">
        <f t="shared" si="6"/>
        <v>4974.0920000000006</v>
      </c>
      <c r="G409" s="9"/>
      <c r="H409" s="8"/>
    </row>
    <row r="410" spans="3:8" x14ac:dyDescent="0.25">
      <c r="C410" s="4">
        <v>1207</v>
      </c>
      <c r="D410" s="3">
        <v>99.5261</v>
      </c>
      <c r="E410" s="6">
        <v>0.09</v>
      </c>
      <c r="F410" s="8">
        <f t="shared" si="6"/>
        <v>1105.8455555555556</v>
      </c>
      <c r="G410" s="9"/>
      <c r="H410" s="8"/>
    </row>
    <row r="411" spans="3:8" x14ac:dyDescent="0.25">
      <c r="C411" s="4">
        <v>1208</v>
      </c>
      <c r="D411" s="3">
        <v>99.468010000000007</v>
      </c>
      <c r="E411" s="6">
        <v>0.14000000000000001</v>
      </c>
      <c r="F411" s="8">
        <f t="shared" si="6"/>
        <v>710.48578571428573</v>
      </c>
      <c r="G411" s="9"/>
      <c r="H411" s="8"/>
    </row>
    <row r="412" spans="3:8" x14ac:dyDescent="0.25">
      <c r="C412" s="4">
        <v>1209</v>
      </c>
      <c r="D412" s="3">
        <v>99.46463</v>
      </c>
      <c r="E412" s="6">
        <v>0.04</v>
      </c>
      <c r="F412" s="8">
        <f t="shared" si="6"/>
        <v>2486.6157499999999</v>
      </c>
      <c r="G412" s="9"/>
      <c r="H412" s="8"/>
    </row>
    <row r="413" spans="3:8" x14ac:dyDescent="0.25">
      <c r="C413" s="4">
        <v>1210</v>
      </c>
      <c r="D413" s="3">
        <v>99.545119999999997</v>
      </c>
      <c r="E413" s="6">
        <v>0.01</v>
      </c>
      <c r="F413" s="8">
        <f t="shared" si="6"/>
        <v>9954.5119999999988</v>
      </c>
      <c r="G413" s="9"/>
      <c r="H413" s="8"/>
    </row>
    <row r="414" spans="3:8" x14ac:dyDescent="0.25">
      <c r="C414" s="4">
        <v>1211</v>
      </c>
      <c r="D414" s="3">
        <v>99.520979999999994</v>
      </c>
      <c r="E414" s="6">
        <v>0.01</v>
      </c>
      <c r="F414" s="8">
        <f t="shared" si="6"/>
        <v>9952.098</v>
      </c>
      <c r="G414" s="9"/>
      <c r="H414" s="8"/>
    </row>
    <row r="415" spans="3:8" x14ac:dyDescent="0.25">
      <c r="C415" s="4">
        <v>1212</v>
      </c>
      <c r="D415" s="3">
        <v>99.508629999999997</v>
      </c>
      <c r="E415" s="6">
        <v>-0.03</v>
      </c>
      <c r="F415" s="8">
        <f t="shared" si="6"/>
        <v>3316.9543333333331</v>
      </c>
      <c r="G415" s="9"/>
      <c r="H415" s="8"/>
    </row>
    <row r="416" spans="3:8" x14ac:dyDescent="0.25">
      <c r="C416" s="4">
        <v>1213</v>
      </c>
      <c r="D416" s="3">
        <v>99.555189999999996</v>
      </c>
      <c r="E416" s="6">
        <v>0.06</v>
      </c>
      <c r="F416" s="8">
        <f t="shared" si="6"/>
        <v>1659.2531666666666</v>
      </c>
      <c r="G416" s="9"/>
      <c r="H416" s="8"/>
    </row>
    <row r="417" spans="3:8" x14ac:dyDescent="0.25">
      <c r="C417" s="4">
        <v>1214</v>
      </c>
      <c r="D417" s="3">
        <v>99.547520000000006</v>
      </c>
      <c r="E417" s="6">
        <v>0.16</v>
      </c>
      <c r="F417" s="8">
        <f t="shared" si="6"/>
        <v>622.17200000000003</v>
      </c>
      <c r="G417" s="9"/>
      <c r="H417" s="8"/>
    </row>
    <row r="418" spans="3:8" x14ac:dyDescent="0.25">
      <c r="C418" s="4">
        <v>1215</v>
      </c>
      <c r="D418" s="3">
        <v>99.519229999999993</v>
      </c>
      <c r="E418" s="6">
        <v>0.24</v>
      </c>
      <c r="F418" s="8">
        <f t="shared" si="6"/>
        <v>414.66345833333332</v>
      </c>
      <c r="G418" s="9"/>
      <c r="H418" s="8"/>
    </row>
    <row r="419" spans="3:8" x14ac:dyDescent="0.25">
      <c r="C419" s="4">
        <v>1216</v>
      </c>
      <c r="D419" s="3">
        <v>99.499579999999995</v>
      </c>
      <c r="E419" s="6">
        <v>0.28999999999999998</v>
      </c>
      <c r="F419" s="8">
        <f t="shared" si="6"/>
        <v>343.10200000000003</v>
      </c>
      <c r="G419" s="9"/>
      <c r="H419" s="8"/>
    </row>
    <row r="420" spans="3:8" x14ac:dyDescent="0.25">
      <c r="C420" s="4">
        <v>1217</v>
      </c>
      <c r="D420" s="3">
        <v>99.447580000000002</v>
      </c>
      <c r="E420" s="6">
        <v>0.25</v>
      </c>
      <c r="F420" s="8">
        <f t="shared" si="6"/>
        <v>397.79032000000001</v>
      </c>
      <c r="G420" s="9"/>
      <c r="H420" s="8"/>
    </row>
    <row r="421" spans="3:8" x14ac:dyDescent="0.25">
      <c r="C421" s="4">
        <v>1218</v>
      </c>
      <c r="D421" s="3">
        <v>99.420789999999997</v>
      </c>
      <c r="E421" s="6">
        <v>0.27</v>
      </c>
      <c r="F421" s="8">
        <f t="shared" si="6"/>
        <v>368.22514814814809</v>
      </c>
      <c r="G421" s="9"/>
      <c r="H421" s="8"/>
    </row>
    <row r="422" spans="3:8" x14ac:dyDescent="0.25">
      <c r="C422" s="4">
        <v>1219</v>
      </c>
      <c r="D422" s="3">
        <v>99.361879999999999</v>
      </c>
      <c r="E422" s="6">
        <v>0.37</v>
      </c>
      <c r="F422" s="8">
        <f t="shared" si="6"/>
        <v>268.54562162162165</v>
      </c>
      <c r="G422" s="9"/>
      <c r="H422" s="8"/>
    </row>
    <row r="423" spans="3:8" x14ac:dyDescent="0.25">
      <c r="C423" s="4">
        <v>1220</v>
      </c>
      <c r="D423" s="3">
        <v>99.223249999999993</v>
      </c>
      <c r="E423" s="6">
        <v>0.36</v>
      </c>
      <c r="F423" s="8">
        <f t="shared" si="6"/>
        <v>275.6201388888889</v>
      </c>
      <c r="G423" s="9"/>
      <c r="H423" s="8"/>
    </row>
    <row r="424" spans="3:8" x14ac:dyDescent="0.25">
      <c r="C424" s="4">
        <v>1221</v>
      </c>
      <c r="D424" s="3">
        <v>99.198710000000005</v>
      </c>
      <c r="E424" s="6">
        <v>0.33</v>
      </c>
      <c r="F424" s="8">
        <f t="shared" si="6"/>
        <v>300.60215151515149</v>
      </c>
      <c r="G424" s="9"/>
      <c r="H424" s="8"/>
    </row>
    <row r="425" spans="3:8" x14ac:dyDescent="0.25">
      <c r="C425" s="4">
        <v>1222</v>
      </c>
      <c r="D425" s="3">
        <v>99.343260000000001</v>
      </c>
      <c r="E425" s="6">
        <v>0.35</v>
      </c>
      <c r="F425" s="8">
        <f t="shared" si="6"/>
        <v>283.83788571428573</v>
      </c>
      <c r="G425" s="9"/>
      <c r="H425" s="8"/>
    </row>
    <row r="426" spans="3:8" x14ac:dyDescent="0.25">
      <c r="C426" s="4">
        <v>1223</v>
      </c>
      <c r="D426" s="3">
        <v>99.482399999999998</v>
      </c>
      <c r="E426" s="6">
        <v>0.33</v>
      </c>
      <c r="F426" s="8">
        <f t="shared" si="6"/>
        <v>301.46181818181816</v>
      </c>
      <c r="G426" s="9"/>
      <c r="H426" s="8"/>
    </row>
    <row r="427" spans="3:8" x14ac:dyDescent="0.25">
      <c r="C427" s="4">
        <v>1224</v>
      </c>
      <c r="D427" s="3">
        <v>99.522800000000004</v>
      </c>
      <c r="E427" s="6">
        <v>0.37</v>
      </c>
      <c r="F427" s="8">
        <f t="shared" si="6"/>
        <v>268.98054054054057</v>
      </c>
      <c r="G427" s="9"/>
      <c r="H427" s="8"/>
    </row>
    <row r="428" spans="3:8" x14ac:dyDescent="0.25">
      <c r="C428" s="4">
        <v>1225</v>
      </c>
      <c r="D428" s="3">
        <v>99.498490000000004</v>
      </c>
      <c r="E428" s="6">
        <v>0.46</v>
      </c>
      <c r="F428" s="8">
        <f t="shared" si="6"/>
        <v>216.30106521739131</v>
      </c>
      <c r="G428" s="9"/>
      <c r="H428" s="8"/>
    </row>
    <row r="429" spans="3:8" x14ac:dyDescent="0.25">
      <c r="C429" s="4">
        <v>1226</v>
      </c>
      <c r="D429" s="3">
        <v>99.394490000000005</v>
      </c>
      <c r="E429" s="6">
        <v>0.44</v>
      </c>
      <c r="F429" s="8">
        <f t="shared" si="6"/>
        <v>225.8965681818182</v>
      </c>
      <c r="G429" s="9"/>
      <c r="H429" s="8"/>
    </row>
    <row r="430" spans="3:8" x14ac:dyDescent="0.25">
      <c r="C430" s="4">
        <v>1227</v>
      </c>
      <c r="D430" s="3">
        <v>99.319209999999998</v>
      </c>
      <c r="E430" s="6">
        <v>0.4</v>
      </c>
      <c r="F430" s="8">
        <f t="shared" si="6"/>
        <v>248.298025</v>
      </c>
      <c r="G430" s="9"/>
      <c r="H430" s="8"/>
    </row>
    <row r="431" spans="3:8" x14ac:dyDescent="0.25">
      <c r="C431" s="4">
        <v>1228</v>
      </c>
      <c r="D431" s="3">
        <v>99.37276</v>
      </c>
      <c r="E431" s="6">
        <v>0.42</v>
      </c>
      <c r="F431" s="8">
        <f t="shared" si="6"/>
        <v>236.60180952380952</v>
      </c>
      <c r="G431" s="9"/>
      <c r="H431" s="8"/>
    </row>
    <row r="432" spans="3:8" x14ac:dyDescent="0.25">
      <c r="C432" s="4">
        <v>1229</v>
      </c>
      <c r="D432" s="3">
        <v>99.430530000000005</v>
      </c>
      <c r="E432" s="6">
        <v>0.4</v>
      </c>
      <c r="F432" s="8">
        <f t="shared" si="6"/>
        <v>248.576325</v>
      </c>
      <c r="G432" s="9"/>
      <c r="H432" s="8"/>
    </row>
    <row r="433" spans="3:8" x14ac:dyDescent="0.25">
      <c r="C433" s="4">
        <v>1230</v>
      </c>
      <c r="D433" s="3">
        <v>99.455590000000001</v>
      </c>
      <c r="E433" s="6">
        <v>0.44</v>
      </c>
      <c r="F433" s="8">
        <f t="shared" si="6"/>
        <v>226.03543181818182</v>
      </c>
      <c r="G433" s="9"/>
      <c r="H433" s="8"/>
    </row>
    <row r="434" spans="3:8" x14ac:dyDescent="0.25">
      <c r="C434" s="4">
        <v>1231</v>
      </c>
      <c r="D434" s="3">
        <v>99.482569999999996</v>
      </c>
      <c r="E434" s="6">
        <v>0.52</v>
      </c>
      <c r="F434" s="8">
        <f t="shared" si="6"/>
        <v>191.31263461538461</v>
      </c>
      <c r="G434" s="9"/>
      <c r="H434" s="8"/>
    </row>
    <row r="435" spans="3:8" x14ac:dyDescent="0.25">
      <c r="C435" s="4">
        <v>1232</v>
      </c>
      <c r="D435" s="3">
        <v>99.393829999999994</v>
      </c>
      <c r="E435" s="6">
        <v>0.48</v>
      </c>
      <c r="F435" s="8">
        <f t="shared" si="6"/>
        <v>207.07047916666667</v>
      </c>
      <c r="G435" s="9"/>
      <c r="H435" s="8"/>
    </row>
    <row r="436" spans="3:8" x14ac:dyDescent="0.25">
      <c r="C436" s="4">
        <v>1233</v>
      </c>
      <c r="D436" s="3">
        <v>99.346819999999994</v>
      </c>
      <c r="E436" s="6">
        <v>0.42</v>
      </c>
      <c r="F436" s="8">
        <f t="shared" si="6"/>
        <v>236.54004761904761</v>
      </c>
      <c r="G436" s="9"/>
      <c r="H436" s="8"/>
    </row>
    <row r="437" spans="3:8" x14ac:dyDescent="0.25">
      <c r="C437" s="4">
        <v>1234</v>
      </c>
      <c r="D437" s="3">
        <v>99.556060000000002</v>
      </c>
      <c r="E437" s="6">
        <v>0.37</v>
      </c>
      <c r="F437" s="8">
        <f t="shared" si="6"/>
        <v>269.07043243243243</v>
      </c>
      <c r="G437" s="9"/>
      <c r="H437" s="8"/>
    </row>
    <row r="438" spans="3:8" x14ac:dyDescent="0.25">
      <c r="C438" s="4">
        <v>1235</v>
      </c>
      <c r="D438" s="3">
        <v>99.740560000000002</v>
      </c>
      <c r="E438" s="6">
        <v>0.31</v>
      </c>
      <c r="F438" s="8">
        <f t="shared" si="6"/>
        <v>321.74374193548385</v>
      </c>
      <c r="G438" s="9"/>
      <c r="H438" s="8"/>
    </row>
    <row r="439" spans="3:8" x14ac:dyDescent="0.25">
      <c r="C439" s="4">
        <v>1236</v>
      </c>
      <c r="D439" s="3">
        <v>99.733350000000002</v>
      </c>
      <c r="E439" s="6">
        <v>0.26</v>
      </c>
      <c r="F439" s="8">
        <f t="shared" si="6"/>
        <v>383.58980769230766</v>
      </c>
      <c r="G439" s="9"/>
      <c r="H439" s="8"/>
    </row>
    <row r="440" spans="3:8" x14ac:dyDescent="0.25">
      <c r="C440" s="4">
        <v>1237</v>
      </c>
      <c r="D440" s="3">
        <v>99.653970000000001</v>
      </c>
      <c r="E440" s="6">
        <v>0.23</v>
      </c>
      <c r="F440" s="8">
        <f t="shared" si="6"/>
        <v>433.27813043478261</v>
      </c>
      <c r="G440" s="9"/>
      <c r="H440" s="8"/>
    </row>
    <row r="441" spans="3:8" x14ac:dyDescent="0.25">
      <c r="C441" s="4">
        <v>1238</v>
      </c>
      <c r="D441" s="3">
        <v>99.634389999999996</v>
      </c>
      <c r="E441" s="6">
        <v>0.27</v>
      </c>
      <c r="F441" s="8">
        <f t="shared" si="6"/>
        <v>369.01625925925924</v>
      </c>
      <c r="G441" s="9"/>
      <c r="H441" s="8"/>
    </row>
    <row r="442" spans="3:8" x14ac:dyDescent="0.25">
      <c r="C442" s="4">
        <v>1239</v>
      </c>
      <c r="D442" s="3">
        <v>99.648769999999999</v>
      </c>
      <c r="E442" s="6">
        <v>0.22</v>
      </c>
      <c r="F442" s="8">
        <f t="shared" si="6"/>
        <v>452.94895454545451</v>
      </c>
      <c r="G442" s="9"/>
      <c r="H442" s="8"/>
    </row>
    <row r="443" spans="3:8" x14ac:dyDescent="0.25">
      <c r="C443" s="4">
        <v>1240</v>
      </c>
      <c r="D443" s="3">
        <v>99.767409999999998</v>
      </c>
      <c r="E443" s="6">
        <v>0.16</v>
      </c>
      <c r="F443" s="8">
        <f t="shared" si="6"/>
        <v>623.5463125</v>
      </c>
      <c r="G443" s="9"/>
      <c r="H443" s="8"/>
    </row>
    <row r="444" spans="3:8" x14ac:dyDescent="0.25">
      <c r="C444" s="4">
        <v>1241</v>
      </c>
      <c r="D444" s="3">
        <v>99.849599999999995</v>
      </c>
      <c r="E444" s="6">
        <v>0.16</v>
      </c>
      <c r="F444" s="8">
        <f t="shared" si="6"/>
        <v>624.05999999999995</v>
      </c>
      <c r="G444" s="9"/>
      <c r="H444" s="8"/>
    </row>
    <row r="445" spans="3:8" x14ac:dyDescent="0.25">
      <c r="C445" s="4">
        <v>1242</v>
      </c>
      <c r="D445" s="3">
        <v>99.851299999999995</v>
      </c>
      <c r="E445" s="6">
        <v>0.18</v>
      </c>
      <c r="F445" s="8">
        <f t="shared" si="6"/>
        <v>554.72944444444443</v>
      </c>
      <c r="G445" s="9"/>
      <c r="H445" s="8"/>
    </row>
    <row r="446" spans="3:8" x14ac:dyDescent="0.25">
      <c r="C446" s="4">
        <v>1243</v>
      </c>
      <c r="D446" s="3">
        <v>99.829610000000002</v>
      </c>
      <c r="E446" s="6">
        <v>0.23</v>
      </c>
      <c r="F446" s="8">
        <f t="shared" si="6"/>
        <v>434.04178260869566</v>
      </c>
      <c r="G446" s="9"/>
      <c r="H446" s="8"/>
    </row>
    <row r="447" spans="3:8" x14ac:dyDescent="0.25">
      <c r="C447" s="4">
        <v>1244</v>
      </c>
      <c r="D447" s="3">
        <v>99.777670000000001</v>
      </c>
      <c r="E447" s="6">
        <v>0.24</v>
      </c>
      <c r="F447" s="8">
        <f t="shared" si="6"/>
        <v>415.74029166666668</v>
      </c>
      <c r="G447" s="9"/>
      <c r="H447" s="8"/>
    </row>
    <row r="448" spans="3:8" x14ac:dyDescent="0.25">
      <c r="C448" s="4">
        <v>1245</v>
      </c>
      <c r="D448" s="3">
        <v>99.772090000000006</v>
      </c>
      <c r="E448" s="6">
        <v>0.17</v>
      </c>
      <c r="F448" s="8">
        <f t="shared" si="6"/>
        <v>586.89464705882347</v>
      </c>
      <c r="G448" s="9"/>
      <c r="H448" s="8"/>
    </row>
    <row r="449" spans="3:8" x14ac:dyDescent="0.25">
      <c r="C449" s="4">
        <v>1246</v>
      </c>
      <c r="D449" s="3">
        <v>99.859819999999999</v>
      </c>
      <c r="E449" s="6">
        <v>0.13</v>
      </c>
      <c r="F449" s="8">
        <f t="shared" si="6"/>
        <v>768.15246153846147</v>
      </c>
      <c r="G449" s="9"/>
      <c r="H449" s="8"/>
    </row>
    <row r="450" spans="3:8" x14ac:dyDescent="0.25">
      <c r="C450" s="4">
        <v>1247</v>
      </c>
      <c r="D450" s="3">
        <v>99.951030000000003</v>
      </c>
      <c r="E450" s="6">
        <v>0.15</v>
      </c>
      <c r="F450" s="8">
        <f t="shared" si="6"/>
        <v>666.3402000000001</v>
      </c>
      <c r="G450" s="9"/>
      <c r="H450" s="8"/>
    </row>
    <row r="451" spans="3:8" x14ac:dyDescent="0.25">
      <c r="C451" s="4">
        <v>1248</v>
      </c>
      <c r="D451" s="3">
        <v>99.941220000000001</v>
      </c>
      <c r="E451" s="6">
        <v>0.19</v>
      </c>
      <c r="F451" s="8">
        <f t="shared" ref="F451:F514" si="7">ABS(D451/E451)</f>
        <v>526.00642105263159</v>
      </c>
      <c r="G451" s="9"/>
      <c r="H451" s="8"/>
    </row>
    <row r="452" spans="3:8" x14ac:dyDescent="0.25">
      <c r="C452" s="4">
        <v>1249</v>
      </c>
      <c r="D452" s="3">
        <v>99.885379999999998</v>
      </c>
      <c r="E452" s="6">
        <v>0.21</v>
      </c>
      <c r="F452" s="8">
        <f t="shared" si="7"/>
        <v>475.64466666666669</v>
      </c>
      <c r="G452" s="9"/>
      <c r="H452" s="8"/>
    </row>
    <row r="453" spans="3:8" x14ac:dyDescent="0.25">
      <c r="C453" s="4">
        <v>1250</v>
      </c>
      <c r="D453" s="3">
        <v>99.895610000000005</v>
      </c>
      <c r="E453" s="6">
        <v>0.21</v>
      </c>
      <c r="F453" s="8">
        <f t="shared" si="7"/>
        <v>475.69338095238101</v>
      </c>
      <c r="G453" s="9"/>
      <c r="H453" s="8"/>
    </row>
    <row r="454" spans="3:8" x14ac:dyDescent="0.25">
      <c r="C454" s="4">
        <v>1251</v>
      </c>
      <c r="D454" s="3">
        <v>99.879840000000002</v>
      </c>
      <c r="E454" s="6">
        <v>0.14000000000000001</v>
      </c>
      <c r="F454" s="8">
        <f t="shared" si="7"/>
        <v>713.42742857142855</v>
      </c>
      <c r="G454" s="9"/>
      <c r="H454" s="8"/>
    </row>
    <row r="455" spans="3:8" x14ac:dyDescent="0.25">
      <c r="C455" s="4">
        <v>1252</v>
      </c>
      <c r="D455" s="3">
        <v>99.962530000000001</v>
      </c>
      <c r="E455" s="6">
        <v>0.12</v>
      </c>
      <c r="F455" s="8">
        <f t="shared" si="7"/>
        <v>833.02108333333342</v>
      </c>
      <c r="G455" s="9"/>
      <c r="H455" s="8"/>
    </row>
    <row r="456" spans="3:8" x14ac:dyDescent="0.25">
      <c r="C456" s="4">
        <v>1253</v>
      </c>
      <c r="D456" s="3">
        <v>99.958330000000004</v>
      </c>
      <c r="E456" s="6">
        <v>0.1</v>
      </c>
      <c r="F456" s="8">
        <f t="shared" si="7"/>
        <v>999.58330000000001</v>
      </c>
      <c r="G456" s="9"/>
      <c r="H456" s="8"/>
    </row>
    <row r="457" spans="3:8" x14ac:dyDescent="0.25">
      <c r="C457" s="4">
        <v>1254</v>
      </c>
      <c r="D457" s="3">
        <v>99.919489999999996</v>
      </c>
      <c r="E457" s="6">
        <v>0.12</v>
      </c>
      <c r="F457" s="8">
        <f t="shared" si="7"/>
        <v>832.66241666666667</v>
      </c>
      <c r="G457" s="9"/>
      <c r="H457" s="8"/>
    </row>
    <row r="458" spans="3:8" x14ac:dyDescent="0.25">
      <c r="C458" s="4">
        <v>1255</v>
      </c>
      <c r="D458" s="3">
        <v>100</v>
      </c>
      <c r="E458" s="6">
        <v>0.15</v>
      </c>
      <c r="F458" s="8">
        <f t="shared" si="7"/>
        <v>666.66666666666674</v>
      </c>
      <c r="G458" s="9"/>
      <c r="H458" s="8"/>
    </row>
    <row r="459" spans="3:8" x14ac:dyDescent="0.25">
      <c r="C459" s="4">
        <v>1256</v>
      </c>
      <c r="D459" s="3">
        <v>99.885800000000003</v>
      </c>
      <c r="E459" s="6">
        <v>0.16</v>
      </c>
      <c r="F459" s="8">
        <f t="shared" si="7"/>
        <v>624.28625</v>
      </c>
      <c r="G459" s="9"/>
      <c r="H459" s="8"/>
    </row>
    <row r="460" spans="3:8" x14ac:dyDescent="0.25">
      <c r="C460" s="4">
        <v>1257</v>
      </c>
      <c r="D460" s="3">
        <v>99.76155</v>
      </c>
      <c r="E460" s="6">
        <v>0.18</v>
      </c>
      <c r="F460" s="8">
        <f t="shared" si="7"/>
        <v>554.23083333333341</v>
      </c>
      <c r="G460" s="9"/>
      <c r="H460" s="8"/>
    </row>
    <row r="461" spans="3:8" x14ac:dyDescent="0.25">
      <c r="C461" s="4">
        <v>1258</v>
      </c>
      <c r="D461" s="3">
        <v>99.679730000000006</v>
      </c>
      <c r="E461" s="6">
        <v>0.35</v>
      </c>
      <c r="F461" s="8">
        <f t="shared" si="7"/>
        <v>284.79922857142861</v>
      </c>
      <c r="G461" s="9"/>
      <c r="H461" s="8"/>
    </row>
    <row r="462" spans="3:8" x14ac:dyDescent="0.25">
      <c r="C462" s="4">
        <v>1259</v>
      </c>
      <c r="D462" s="3">
        <v>99.641059999999996</v>
      </c>
      <c r="E462" s="6">
        <v>0.45</v>
      </c>
      <c r="F462" s="8">
        <f t="shared" si="7"/>
        <v>221.42457777777776</v>
      </c>
      <c r="G462" s="9"/>
      <c r="H462" s="8"/>
    </row>
    <row r="463" spans="3:8" x14ac:dyDescent="0.25">
      <c r="C463" s="4">
        <v>1260</v>
      </c>
      <c r="D463" s="3">
        <v>99.624520000000004</v>
      </c>
      <c r="E463" s="6">
        <v>0.55000000000000004</v>
      </c>
      <c r="F463" s="8">
        <f t="shared" si="7"/>
        <v>181.13549090909089</v>
      </c>
      <c r="G463" s="9"/>
      <c r="H463" s="8"/>
    </row>
    <row r="464" spans="3:8" x14ac:dyDescent="0.25">
      <c r="C464" s="4">
        <v>1261</v>
      </c>
      <c r="D464" s="3">
        <v>99.573570000000004</v>
      </c>
      <c r="E464" s="6">
        <v>0.55000000000000004</v>
      </c>
      <c r="F464" s="8">
        <f t="shared" si="7"/>
        <v>181.04285454545453</v>
      </c>
      <c r="G464" s="9"/>
      <c r="H464" s="8"/>
    </row>
    <row r="465" spans="3:8" x14ac:dyDescent="0.25">
      <c r="C465" s="4">
        <v>1262</v>
      </c>
      <c r="D465" s="3">
        <v>99.509129999999999</v>
      </c>
      <c r="E465" s="6">
        <v>0.5</v>
      </c>
      <c r="F465" s="8">
        <f t="shared" si="7"/>
        <v>199.01826</v>
      </c>
      <c r="G465" s="9"/>
      <c r="H465" s="8"/>
    </row>
    <row r="466" spans="3:8" x14ac:dyDescent="0.25">
      <c r="C466" s="4">
        <v>1263</v>
      </c>
      <c r="D466" s="3">
        <v>99.484530000000007</v>
      </c>
      <c r="E466" s="6">
        <v>0.42</v>
      </c>
      <c r="F466" s="8">
        <f t="shared" si="7"/>
        <v>236.86792857142859</v>
      </c>
      <c r="G466" s="9"/>
      <c r="H466" s="8"/>
    </row>
    <row r="467" spans="3:8" x14ac:dyDescent="0.25">
      <c r="C467" s="4">
        <v>1264</v>
      </c>
      <c r="D467" s="3">
        <v>99.531999999999996</v>
      </c>
      <c r="E467" s="6">
        <v>0.47</v>
      </c>
      <c r="F467" s="8">
        <f t="shared" si="7"/>
        <v>211.77021276595744</v>
      </c>
      <c r="G467" s="9"/>
      <c r="H467" s="8"/>
    </row>
    <row r="468" spans="3:8" x14ac:dyDescent="0.25">
      <c r="C468" s="4">
        <v>1265</v>
      </c>
      <c r="D468" s="3">
        <v>99.483670000000004</v>
      </c>
      <c r="E468" s="6">
        <v>0.52</v>
      </c>
      <c r="F468" s="8">
        <f t="shared" si="7"/>
        <v>191.31475</v>
      </c>
      <c r="G468" s="9"/>
      <c r="H468" s="8"/>
    </row>
    <row r="469" spans="3:8" x14ac:dyDescent="0.25">
      <c r="C469" s="4">
        <v>1266</v>
      </c>
      <c r="D469" s="3">
        <v>99.406019999999998</v>
      </c>
      <c r="E469" s="6">
        <v>0.6</v>
      </c>
      <c r="F469" s="8">
        <f t="shared" si="7"/>
        <v>165.67670000000001</v>
      </c>
      <c r="G469" s="9"/>
      <c r="H469" s="8"/>
    </row>
    <row r="470" spans="3:8" x14ac:dyDescent="0.25">
      <c r="C470" s="4">
        <v>1267</v>
      </c>
      <c r="D470" s="3">
        <v>99.440070000000006</v>
      </c>
      <c r="E470" s="6">
        <v>0.59</v>
      </c>
      <c r="F470" s="8">
        <f t="shared" si="7"/>
        <v>168.54249152542374</v>
      </c>
      <c r="G470" s="9"/>
      <c r="H470" s="8"/>
    </row>
    <row r="471" spans="3:8" x14ac:dyDescent="0.25">
      <c r="C471" s="4">
        <v>1268</v>
      </c>
      <c r="D471" s="3">
        <v>99.430149999999998</v>
      </c>
      <c r="E471" s="6">
        <v>0.54</v>
      </c>
      <c r="F471" s="8">
        <f t="shared" si="7"/>
        <v>184.12990740740739</v>
      </c>
      <c r="G471" s="9"/>
      <c r="H471" s="8"/>
    </row>
    <row r="472" spans="3:8" x14ac:dyDescent="0.25">
      <c r="C472" s="4">
        <v>1269</v>
      </c>
      <c r="D472" s="3">
        <v>99.399870000000007</v>
      </c>
      <c r="E472" s="6">
        <v>0.44</v>
      </c>
      <c r="F472" s="8">
        <f t="shared" si="7"/>
        <v>225.90879545454547</v>
      </c>
      <c r="G472" s="9"/>
      <c r="H472" s="8"/>
    </row>
    <row r="473" spans="3:8" x14ac:dyDescent="0.25">
      <c r="C473" s="4">
        <v>1270</v>
      </c>
      <c r="D473" s="3">
        <v>99.565749999999994</v>
      </c>
      <c r="E473" s="6">
        <v>0.4</v>
      </c>
      <c r="F473" s="8">
        <f t="shared" si="7"/>
        <v>248.91437499999998</v>
      </c>
      <c r="G473" s="9"/>
      <c r="H473" s="8"/>
    </row>
    <row r="474" spans="3:8" x14ac:dyDescent="0.25">
      <c r="C474" s="4">
        <v>1271</v>
      </c>
      <c r="D474" s="3">
        <v>99.614869999999996</v>
      </c>
      <c r="E474" s="6">
        <v>0.31</v>
      </c>
      <c r="F474" s="8">
        <f t="shared" si="7"/>
        <v>321.33829032258063</v>
      </c>
      <c r="G474" s="9"/>
      <c r="H474" s="8"/>
    </row>
    <row r="475" spans="3:8" x14ac:dyDescent="0.25">
      <c r="C475" s="4">
        <v>1272</v>
      </c>
      <c r="D475" s="3">
        <v>99.680059999999997</v>
      </c>
      <c r="E475" s="6">
        <v>0.3</v>
      </c>
      <c r="F475" s="8">
        <f t="shared" si="7"/>
        <v>332.26686666666666</v>
      </c>
      <c r="G475" s="9"/>
      <c r="H475" s="8"/>
    </row>
    <row r="476" spans="3:8" x14ac:dyDescent="0.25">
      <c r="C476" s="4">
        <v>1273</v>
      </c>
      <c r="D476" s="3">
        <v>99.733840000000001</v>
      </c>
      <c r="E476" s="6">
        <v>0.3</v>
      </c>
      <c r="F476" s="8">
        <f t="shared" si="7"/>
        <v>332.44613333333336</v>
      </c>
      <c r="G476" s="9"/>
      <c r="H476" s="8"/>
    </row>
    <row r="477" spans="3:8" x14ac:dyDescent="0.25">
      <c r="C477" s="4">
        <v>1274</v>
      </c>
      <c r="D477" s="3">
        <v>99.696700000000007</v>
      </c>
      <c r="E477" s="6">
        <v>0.19</v>
      </c>
      <c r="F477" s="8">
        <f t="shared" si="7"/>
        <v>524.71947368421058</v>
      </c>
      <c r="G477" s="9"/>
      <c r="H477" s="8"/>
    </row>
    <row r="478" spans="3:8" x14ac:dyDescent="0.25">
      <c r="C478" s="4">
        <v>1275</v>
      </c>
      <c r="D478" s="3">
        <v>99.724400000000003</v>
      </c>
      <c r="E478" s="6">
        <v>0.19</v>
      </c>
      <c r="F478" s="8">
        <f t="shared" si="7"/>
        <v>524.86526315789479</v>
      </c>
      <c r="G478" s="9"/>
      <c r="H478" s="8"/>
    </row>
    <row r="479" spans="3:8" x14ac:dyDescent="0.25">
      <c r="C479" s="4">
        <v>1276</v>
      </c>
      <c r="D479" s="3">
        <v>99.667820000000006</v>
      </c>
      <c r="E479" s="6">
        <v>0.22</v>
      </c>
      <c r="F479" s="8">
        <f t="shared" si="7"/>
        <v>453.03554545454546</v>
      </c>
      <c r="G479" s="9"/>
      <c r="H479" s="8"/>
    </row>
    <row r="480" spans="3:8" x14ac:dyDescent="0.25">
      <c r="C480" s="4">
        <v>1277</v>
      </c>
      <c r="D480" s="3">
        <v>99.640600000000006</v>
      </c>
      <c r="E480" s="6">
        <v>0.24</v>
      </c>
      <c r="F480" s="8">
        <f t="shared" si="7"/>
        <v>415.16916666666668</v>
      </c>
      <c r="G480" s="9"/>
      <c r="H480" s="8"/>
    </row>
    <row r="481" spans="3:8" x14ac:dyDescent="0.25">
      <c r="C481" s="4">
        <v>1278</v>
      </c>
      <c r="D481" s="3">
        <v>99.760220000000004</v>
      </c>
      <c r="E481" s="6">
        <v>0.27</v>
      </c>
      <c r="F481" s="8">
        <f t="shared" si="7"/>
        <v>369.48229629629628</v>
      </c>
      <c r="G481" s="9"/>
      <c r="H481" s="8"/>
    </row>
    <row r="482" spans="3:8" x14ac:dyDescent="0.25">
      <c r="C482" s="4">
        <v>1279</v>
      </c>
      <c r="D482" s="3">
        <v>99.745639999999995</v>
      </c>
      <c r="E482" s="6">
        <v>0.25</v>
      </c>
      <c r="F482" s="8">
        <f t="shared" si="7"/>
        <v>398.98255999999998</v>
      </c>
      <c r="G482" s="9"/>
      <c r="H482" s="8"/>
    </row>
    <row r="483" spans="3:8" x14ac:dyDescent="0.25">
      <c r="C483" s="4">
        <v>1280</v>
      </c>
      <c r="D483" s="3">
        <v>99.703869999999995</v>
      </c>
      <c r="E483" s="6">
        <v>0.13</v>
      </c>
      <c r="F483" s="8">
        <f t="shared" si="7"/>
        <v>766.95284615384605</v>
      </c>
      <c r="G483" s="9"/>
      <c r="H483" s="8"/>
    </row>
    <row r="484" spans="3:8" x14ac:dyDescent="0.25">
      <c r="C484" s="4">
        <v>1281</v>
      </c>
      <c r="D484" s="3">
        <v>99.780090000000001</v>
      </c>
      <c r="E484" s="6">
        <v>0.16</v>
      </c>
      <c r="F484" s="8">
        <f t="shared" si="7"/>
        <v>623.6255625</v>
      </c>
      <c r="G484" s="9"/>
      <c r="H484" s="8"/>
    </row>
    <row r="485" spans="3:8" x14ac:dyDescent="0.25">
      <c r="C485" s="4">
        <v>1282</v>
      </c>
      <c r="D485" s="3">
        <v>99.702550000000002</v>
      </c>
      <c r="E485" s="6">
        <v>0.19</v>
      </c>
      <c r="F485" s="8">
        <f t="shared" si="7"/>
        <v>524.75026315789478</v>
      </c>
      <c r="G485" s="9"/>
      <c r="H485" s="8"/>
    </row>
    <row r="486" spans="3:8" x14ac:dyDescent="0.25">
      <c r="C486" s="4">
        <v>1283</v>
      </c>
      <c r="D486" s="3">
        <v>99.660420000000002</v>
      </c>
      <c r="E486" s="6">
        <v>0.19</v>
      </c>
      <c r="F486" s="8">
        <f t="shared" si="7"/>
        <v>524.52852631578946</v>
      </c>
      <c r="G486" s="9"/>
      <c r="H486" s="8"/>
    </row>
    <row r="487" spans="3:8" x14ac:dyDescent="0.25">
      <c r="C487" s="4">
        <v>1284</v>
      </c>
      <c r="D487" s="3">
        <v>99.616960000000006</v>
      </c>
      <c r="E487" s="6">
        <v>0.35</v>
      </c>
      <c r="F487" s="8">
        <f t="shared" si="7"/>
        <v>284.61988571428577</v>
      </c>
      <c r="G487" s="9"/>
      <c r="H487" s="8"/>
    </row>
    <row r="488" spans="3:8" x14ac:dyDescent="0.25">
      <c r="C488" s="4">
        <v>1285</v>
      </c>
      <c r="D488" s="3">
        <v>99.427899999999994</v>
      </c>
      <c r="E488" s="6">
        <v>0.47</v>
      </c>
      <c r="F488" s="8">
        <f t="shared" si="7"/>
        <v>211.54872340425533</v>
      </c>
      <c r="G488" s="9"/>
      <c r="H488" s="8"/>
    </row>
    <row r="489" spans="3:8" x14ac:dyDescent="0.25">
      <c r="C489" s="4">
        <v>1286</v>
      </c>
      <c r="D489" s="3">
        <v>99.343019999999996</v>
      </c>
      <c r="E489" s="6">
        <v>0.44</v>
      </c>
      <c r="F489" s="8">
        <f t="shared" si="7"/>
        <v>225.7795909090909</v>
      </c>
      <c r="G489" s="9"/>
      <c r="H489" s="8"/>
    </row>
    <row r="490" spans="3:8" x14ac:dyDescent="0.25">
      <c r="C490" s="4">
        <v>1287</v>
      </c>
      <c r="D490" s="3">
        <v>99.390169999999998</v>
      </c>
      <c r="E490" s="6">
        <v>0.51</v>
      </c>
      <c r="F490" s="8">
        <f t="shared" si="7"/>
        <v>194.88268627450981</v>
      </c>
      <c r="G490" s="9"/>
      <c r="H490" s="8"/>
    </row>
    <row r="491" spans="3:8" x14ac:dyDescent="0.25">
      <c r="C491" s="4">
        <v>1288</v>
      </c>
      <c r="D491" s="3">
        <v>99.337500000000006</v>
      </c>
      <c r="E491" s="6">
        <v>0.54</v>
      </c>
      <c r="F491" s="8">
        <f t="shared" si="7"/>
        <v>183.95833333333334</v>
      </c>
      <c r="G491" s="9"/>
      <c r="H491" s="8"/>
    </row>
    <row r="492" spans="3:8" x14ac:dyDescent="0.25">
      <c r="C492" s="4">
        <v>1289</v>
      </c>
      <c r="D492" s="3">
        <v>99.290559999999999</v>
      </c>
      <c r="E492" s="6">
        <v>0.59</v>
      </c>
      <c r="F492" s="8">
        <f t="shared" si="7"/>
        <v>168.28908474576272</v>
      </c>
      <c r="G492" s="9"/>
      <c r="H492" s="8"/>
    </row>
    <row r="493" spans="3:8" x14ac:dyDescent="0.25">
      <c r="C493" s="4">
        <v>1290</v>
      </c>
      <c r="D493" s="3">
        <v>99.268370000000004</v>
      </c>
      <c r="E493" s="6">
        <v>0.62</v>
      </c>
      <c r="F493" s="8">
        <f t="shared" si="7"/>
        <v>160.11027419354841</v>
      </c>
      <c r="G493" s="9"/>
      <c r="H493" s="8"/>
    </row>
    <row r="494" spans="3:8" x14ac:dyDescent="0.25">
      <c r="C494" s="4">
        <v>1291</v>
      </c>
      <c r="D494" s="3">
        <v>99.306250000000006</v>
      </c>
      <c r="E494" s="6">
        <v>0.62</v>
      </c>
      <c r="F494" s="8">
        <f t="shared" si="7"/>
        <v>160.17137096774195</v>
      </c>
      <c r="G494" s="9"/>
      <c r="H494" s="8"/>
    </row>
    <row r="495" spans="3:8" x14ac:dyDescent="0.25">
      <c r="C495" s="4">
        <v>1292</v>
      </c>
      <c r="D495" s="3">
        <v>99.295649999999995</v>
      </c>
      <c r="E495" s="6">
        <v>0.53</v>
      </c>
      <c r="F495" s="8">
        <f t="shared" si="7"/>
        <v>187.35028301886791</v>
      </c>
      <c r="G495" s="9"/>
      <c r="H495" s="8"/>
    </row>
    <row r="496" spans="3:8" x14ac:dyDescent="0.25">
      <c r="C496" s="4">
        <v>1293</v>
      </c>
      <c r="D496" s="3">
        <v>99.22475</v>
      </c>
      <c r="E496" s="6">
        <v>0.57999999999999996</v>
      </c>
      <c r="F496" s="8">
        <f t="shared" si="7"/>
        <v>171.0771551724138</v>
      </c>
      <c r="G496" s="9"/>
      <c r="H496" s="8"/>
    </row>
    <row r="497" spans="3:8" x14ac:dyDescent="0.25">
      <c r="C497" s="4">
        <v>1294</v>
      </c>
      <c r="D497" s="3">
        <v>99.184049999999999</v>
      </c>
      <c r="E497" s="6">
        <v>0.59</v>
      </c>
      <c r="F497" s="8">
        <f t="shared" si="7"/>
        <v>168.1085593220339</v>
      </c>
      <c r="G497" s="9"/>
      <c r="H497" s="8"/>
    </row>
    <row r="498" spans="3:8" x14ac:dyDescent="0.25">
      <c r="C498" s="4">
        <v>1295</v>
      </c>
      <c r="D498" s="3">
        <v>99.221490000000003</v>
      </c>
      <c r="E498" s="6">
        <v>0.67</v>
      </c>
      <c r="F498" s="8">
        <f t="shared" si="7"/>
        <v>148.09177611940299</v>
      </c>
      <c r="G498" s="9"/>
      <c r="H498" s="8"/>
    </row>
    <row r="499" spans="3:8" x14ac:dyDescent="0.25">
      <c r="C499" s="4">
        <v>1296</v>
      </c>
      <c r="D499" s="3">
        <v>99.298000000000002</v>
      </c>
      <c r="E499" s="6">
        <v>0.69</v>
      </c>
      <c r="F499" s="8">
        <f t="shared" si="7"/>
        <v>143.91014492753624</v>
      </c>
      <c r="G499" s="9"/>
      <c r="H499" s="8"/>
    </row>
    <row r="500" spans="3:8" x14ac:dyDescent="0.25">
      <c r="C500" s="4">
        <v>1297</v>
      </c>
      <c r="D500" s="3">
        <v>99.241820000000004</v>
      </c>
      <c r="E500" s="6">
        <v>0.54</v>
      </c>
      <c r="F500" s="8">
        <f t="shared" si="7"/>
        <v>183.78114814814813</v>
      </c>
      <c r="G500" s="9"/>
      <c r="H500" s="8"/>
    </row>
    <row r="501" spans="3:8" x14ac:dyDescent="0.25">
      <c r="C501" s="4">
        <v>1298</v>
      </c>
      <c r="D501" s="3">
        <v>99.318989999999999</v>
      </c>
      <c r="E501" s="6">
        <v>0.4</v>
      </c>
      <c r="F501" s="8">
        <f t="shared" si="7"/>
        <v>248.29747499999999</v>
      </c>
      <c r="G501" s="9"/>
      <c r="H501" s="8"/>
    </row>
    <row r="502" spans="3:8" x14ac:dyDescent="0.25">
      <c r="C502" s="4">
        <v>1299</v>
      </c>
      <c r="D502" s="3">
        <v>99.276840000000007</v>
      </c>
      <c r="E502" s="6">
        <v>0.37</v>
      </c>
      <c r="F502" s="8">
        <f t="shared" si="7"/>
        <v>268.31578378378379</v>
      </c>
      <c r="G502" s="9"/>
      <c r="H502" s="8"/>
    </row>
    <row r="503" spans="3:8" x14ac:dyDescent="0.25">
      <c r="C503" s="4">
        <v>1300</v>
      </c>
      <c r="D503" s="3">
        <v>99.243539999999996</v>
      </c>
      <c r="E503" s="6">
        <v>0.36</v>
      </c>
      <c r="F503" s="8">
        <f t="shared" si="7"/>
        <v>275.67649999999998</v>
      </c>
      <c r="G503" s="9"/>
      <c r="H503" s="8"/>
    </row>
    <row r="504" spans="3:8" x14ac:dyDescent="0.25">
      <c r="C504" s="4">
        <v>1301</v>
      </c>
      <c r="D504" s="3">
        <v>99.31268</v>
      </c>
      <c r="E504" s="6">
        <v>0.4</v>
      </c>
      <c r="F504" s="8">
        <f t="shared" si="7"/>
        <v>248.2817</v>
      </c>
      <c r="G504" s="9"/>
      <c r="H504" s="8"/>
    </row>
    <row r="505" spans="3:8" x14ac:dyDescent="0.25">
      <c r="C505" s="4">
        <v>1302</v>
      </c>
      <c r="D505" s="3">
        <v>99.274360000000001</v>
      </c>
      <c r="E505" s="6">
        <v>0.4</v>
      </c>
      <c r="F505" s="8">
        <f t="shared" si="7"/>
        <v>248.1859</v>
      </c>
      <c r="G505" s="9"/>
      <c r="H505" s="8"/>
    </row>
    <row r="506" spans="3:8" x14ac:dyDescent="0.25">
      <c r="C506" s="4">
        <v>1303</v>
      </c>
      <c r="D506" s="3">
        <v>99.237629999999996</v>
      </c>
      <c r="E506" s="6">
        <v>0.3</v>
      </c>
      <c r="F506" s="8">
        <f t="shared" si="7"/>
        <v>330.7921</v>
      </c>
      <c r="G506" s="9"/>
      <c r="H506" s="8"/>
    </row>
    <row r="507" spans="3:8" x14ac:dyDescent="0.25">
      <c r="C507" s="4">
        <v>1304</v>
      </c>
      <c r="D507" s="3">
        <v>99.263450000000006</v>
      </c>
      <c r="E507" s="6">
        <v>0.3</v>
      </c>
      <c r="F507" s="8">
        <f t="shared" si="7"/>
        <v>330.87816666666669</v>
      </c>
      <c r="G507" s="9"/>
      <c r="H507" s="8"/>
    </row>
    <row r="508" spans="3:8" x14ac:dyDescent="0.25">
      <c r="C508" s="4">
        <v>1305</v>
      </c>
      <c r="D508" s="3">
        <v>99.242649999999998</v>
      </c>
      <c r="E508" s="6">
        <v>0.33</v>
      </c>
      <c r="F508" s="8">
        <f t="shared" si="7"/>
        <v>300.73530303030299</v>
      </c>
      <c r="G508" s="9"/>
      <c r="H508" s="8"/>
    </row>
    <row r="509" spans="3:8" x14ac:dyDescent="0.25">
      <c r="C509" s="4">
        <v>1306</v>
      </c>
      <c r="D509" s="3">
        <v>99.221670000000003</v>
      </c>
      <c r="E509" s="6">
        <v>0.33</v>
      </c>
      <c r="F509" s="8">
        <f t="shared" si="7"/>
        <v>300.67172727272725</v>
      </c>
      <c r="G509" s="9"/>
      <c r="H509" s="8"/>
    </row>
    <row r="510" spans="3:8" x14ac:dyDescent="0.25">
      <c r="C510" s="4">
        <v>1307</v>
      </c>
      <c r="D510" s="3">
        <v>99.196209999999994</v>
      </c>
      <c r="E510" s="6">
        <v>0.37</v>
      </c>
      <c r="F510" s="8">
        <f t="shared" si="7"/>
        <v>268.09786486486485</v>
      </c>
      <c r="G510" s="9"/>
      <c r="H510" s="8"/>
    </row>
    <row r="511" spans="3:8" x14ac:dyDescent="0.25">
      <c r="C511" s="4">
        <v>1308</v>
      </c>
      <c r="D511" s="3">
        <v>99.108530000000002</v>
      </c>
      <c r="E511" s="6">
        <v>0.37</v>
      </c>
      <c r="F511" s="8">
        <f t="shared" si="7"/>
        <v>267.86089189189192</v>
      </c>
      <c r="G511" s="9"/>
      <c r="H511" s="8"/>
    </row>
    <row r="512" spans="3:8" x14ac:dyDescent="0.25">
      <c r="C512" s="4">
        <v>1309</v>
      </c>
      <c r="D512" s="3">
        <v>99.144589999999994</v>
      </c>
      <c r="E512" s="6">
        <v>0.25</v>
      </c>
      <c r="F512" s="8">
        <f t="shared" si="7"/>
        <v>396.57835999999998</v>
      </c>
      <c r="G512" s="9"/>
      <c r="H512" s="8"/>
    </row>
    <row r="513" spans="3:8" x14ac:dyDescent="0.25">
      <c r="C513" s="4">
        <v>1310</v>
      </c>
      <c r="D513" s="3">
        <v>99.144559999999998</v>
      </c>
      <c r="E513" s="6">
        <v>0.32</v>
      </c>
      <c r="F513" s="8">
        <f t="shared" si="7"/>
        <v>309.82675</v>
      </c>
      <c r="G513" s="9"/>
      <c r="H513" s="8"/>
    </row>
    <row r="514" spans="3:8" x14ac:dyDescent="0.25">
      <c r="C514" s="4">
        <v>1311</v>
      </c>
      <c r="D514" s="3">
        <v>98.951589999999996</v>
      </c>
      <c r="E514" s="6">
        <v>0.44</v>
      </c>
      <c r="F514" s="8">
        <f t="shared" si="7"/>
        <v>224.88997727272726</v>
      </c>
      <c r="G514" s="9"/>
      <c r="H514" s="8"/>
    </row>
    <row r="515" spans="3:8" x14ac:dyDescent="0.25">
      <c r="C515" s="4">
        <v>1312</v>
      </c>
      <c r="D515" s="3">
        <v>98.907399999999996</v>
      </c>
      <c r="E515" s="6">
        <v>0.69</v>
      </c>
      <c r="F515" s="8">
        <f t="shared" ref="F515:F578" si="8">ABS(D515/E515)</f>
        <v>143.34405797101451</v>
      </c>
      <c r="G515" s="9"/>
      <c r="H515" s="8"/>
    </row>
    <row r="516" spans="3:8" x14ac:dyDescent="0.25">
      <c r="C516" s="4">
        <v>1313</v>
      </c>
      <c r="D516" s="3">
        <v>98.805779999999999</v>
      </c>
      <c r="E516" s="6">
        <v>0.73</v>
      </c>
      <c r="F516" s="8">
        <f t="shared" si="8"/>
        <v>135.35038356164384</v>
      </c>
      <c r="G516" s="9"/>
      <c r="H516" s="8"/>
    </row>
    <row r="517" spans="3:8" x14ac:dyDescent="0.25">
      <c r="C517" s="4">
        <v>1314</v>
      </c>
      <c r="D517" s="3">
        <v>98.749520000000004</v>
      </c>
      <c r="E517" s="6">
        <v>0.71</v>
      </c>
      <c r="F517" s="8">
        <f t="shared" si="8"/>
        <v>139.08383098591551</v>
      </c>
      <c r="G517" s="9"/>
      <c r="H517" s="8"/>
    </row>
    <row r="518" spans="3:8" x14ac:dyDescent="0.25">
      <c r="C518" s="4">
        <v>1315</v>
      </c>
      <c r="D518" s="3">
        <v>98.821119999999993</v>
      </c>
      <c r="E518" s="6">
        <v>0.59</v>
      </c>
      <c r="F518" s="8">
        <f t="shared" si="8"/>
        <v>167.49342372881355</v>
      </c>
      <c r="G518" s="9"/>
      <c r="H518" s="8"/>
    </row>
    <row r="519" spans="3:8" x14ac:dyDescent="0.25">
      <c r="C519" s="4">
        <v>1316</v>
      </c>
      <c r="D519" s="3">
        <v>98.772869999999998</v>
      </c>
      <c r="E519" s="6">
        <v>0.66</v>
      </c>
      <c r="F519" s="8">
        <f t="shared" si="8"/>
        <v>149.65586363636362</v>
      </c>
      <c r="G519" s="9"/>
      <c r="H519" s="8"/>
    </row>
    <row r="520" spans="3:8" x14ac:dyDescent="0.25">
      <c r="C520" s="4">
        <v>1317</v>
      </c>
      <c r="D520" s="3">
        <v>98.658439999999999</v>
      </c>
      <c r="E520" s="6">
        <v>0.69</v>
      </c>
      <c r="F520" s="8">
        <f t="shared" si="8"/>
        <v>142.98324637681159</v>
      </c>
      <c r="G520" s="9"/>
      <c r="H520" s="8"/>
    </row>
    <row r="521" spans="3:8" x14ac:dyDescent="0.25">
      <c r="C521" s="4">
        <v>1318</v>
      </c>
      <c r="D521" s="3">
        <v>98.566929999999999</v>
      </c>
      <c r="E521" s="6">
        <v>0.77</v>
      </c>
      <c r="F521" s="8">
        <f t="shared" si="8"/>
        <v>128.00899999999999</v>
      </c>
      <c r="G521" s="9"/>
      <c r="H521" s="8"/>
    </row>
    <row r="522" spans="3:8" x14ac:dyDescent="0.25">
      <c r="C522" s="4">
        <v>1319</v>
      </c>
      <c r="D522" s="3">
        <v>98.577590000000001</v>
      </c>
      <c r="E522" s="6">
        <v>0.77</v>
      </c>
      <c r="F522" s="8">
        <f t="shared" si="8"/>
        <v>128.02284415584415</v>
      </c>
      <c r="G522" s="9"/>
      <c r="H522" s="8"/>
    </row>
    <row r="523" spans="3:8" x14ac:dyDescent="0.25">
      <c r="C523" s="4">
        <v>1320</v>
      </c>
      <c r="D523" s="3">
        <v>98.510289999999998</v>
      </c>
      <c r="E523" s="6">
        <v>0.73</v>
      </c>
      <c r="F523" s="8">
        <f t="shared" si="8"/>
        <v>134.94560273972604</v>
      </c>
      <c r="G523" s="9"/>
      <c r="H523" s="8"/>
    </row>
    <row r="524" spans="3:8" x14ac:dyDescent="0.25">
      <c r="C524" s="4">
        <v>1321</v>
      </c>
      <c r="D524" s="3">
        <v>98.540199999999999</v>
      </c>
      <c r="E524" s="6">
        <v>0.66</v>
      </c>
      <c r="F524" s="8">
        <f t="shared" si="8"/>
        <v>149.30333333333331</v>
      </c>
      <c r="G524" s="9"/>
      <c r="H524" s="8"/>
    </row>
    <row r="525" spans="3:8" x14ac:dyDescent="0.25">
      <c r="C525" s="4">
        <v>1322</v>
      </c>
      <c r="D525" s="3">
        <v>98.523259999999993</v>
      </c>
      <c r="E525" s="6">
        <v>0.63</v>
      </c>
      <c r="F525" s="8">
        <f t="shared" si="8"/>
        <v>156.38612698412697</v>
      </c>
      <c r="G525" s="9"/>
      <c r="H525" s="8"/>
    </row>
    <row r="526" spans="3:8" x14ac:dyDescent="0.25">
      <c r="C526" s="4">
        <v>1323</v>
      </c>
      <c r="D526" s="3">
        <v>98.65513</v>
      </c>
      <c r="E526" s="6">
        <v>0.54</v>
      </c>
      <c r="F526" s="8">
        <f t="shared" si="8"/>
        <v>182.69468518518516</v>
      </c>
      <c r="G526" s="9"/>
      <c r="H526" s="8"/>
    </row>
    <row r="527" spans="3:8" x14ac:dyDescent="0.25">
      <c r="C527" s="4">
        <v>1324</v>
      </c>
      <c r="D527" s="3">
        <v>98.724930000000001</v>
      </c>
      <c r="E527" s="6">
        <v>0.56000000000000005</v>
      </c>
      <c r="F527" s="8">
        <f t="shared" si="8"/>
        <v>176.29451785714284</v>
      </c>
      <c r="G527" s="9"/>
      <c r="H527" s="8"/>
    </row>
    <row r="528" spans="3:8" x14ac:dyDescent="0.25">
      <c r="C528" s="4">
        <v>1325</v>
      </c>
      <c r="D528" s="3">
        <v>98.755110000000002</v>
      </c>
      <c r="E528" s="6">
        <v>0.56000000000000005</v>
      </c>
      <c r="F528" s="8">
        <f t="shared" si="8"/>
        <v>176.34841071428571</v>
      </c>
      <c r="G528" s="9"/>
      <c r="H528" s="8"/>
    </row>
    <row r="529" spans="3:8" x14ac:dyDescent="0.25">
      <c r="C529" s="4">
        <v>1326</v>
      </c>
      <c r="D529" s="3">
        <v>98.718410000000006</v>
      </c>
      <c r="E529" s="6">
        <v>0.42</v>
      </c>
      <c r="F529" s="8">
        <f t="shared" si="8"/>
        <v>235.04383333333337</v>
      </c>
      <c r="G529" s="9"/>
      <c r="H529" s="8"/>
    </row>
    <row r="530" spans="3:8" x14ac:dyDescent="0.25">
      <c r="C530" s="4">
        <v>1327</v>
      </c>
      <c r="D530" s="3">
        <v>98.731639999999999</v>
      </c>
      <c r="E530" s="6">
        <v>0.45</v>
      </c>
      <c r="F530" s="8">
        <f t="shared" si="8"/>
        <v>219.40364444444444</v>
      </c>
      <c r="G530" s="9"/>
      <c r="H530" s="8"/>
    </row>
    <row r="531" spans="3:8" x14ac:dyDescent="0.25">
      <c r="C531" s="4">
        <v>1328</v>
      </c>
      <c r="D531" s="3">
        <v>98.660820000000001</v>
      </c>
      <c r="E531" s="6">
        <v>0.46</v>
      </c>
      <c r="F531" s="8">
        <f t="shared" si="8"/>
        <v>214.48004347826085</v>
      </c>
      <c r="G531" s="9"/>
      <c r="H531" s="8"/>
    </row>
    <row r="532" spans="3:8" x14ac:dyDescent="0.25">
      <c r="C532" s="4">
        <v>1329</v>
      </c>
      <c r="D532" s="3">
        <v>98.624619999999993</v>
      </c>
      <c r="E532" s="6">
        <v>0.45</v>
      </c>
      <c r="F532" s="8">
        <f t="shared" si="8"/>
        <v>219.1658222222222</v>
      </c>
      <c r="G532" s="9"/>
      <c r="H532" s="8"/>
    </row>
    <row r="533" spans="3:8" x14ac:dyDescent="0.25">
      <c r="C533" s="4">
        <v>1330</v>
      </c>
      <c r="D533" s="3">
        <v>98.610140000000001</v>
      </c>
      <c r="E533" s="6">
        <v>0.5</v>
      </c>
      <c r="F533" s="8">
        <f t="shared" si="8"/>
        <v>197.22028</v>
      </c>
      <c r="G533" s="9"/>
      <c r="H533" s="8"/>
    </row>
    <row r="534" spans="3:8" x14ac:dyDescent="0.25">
      <c r="C534" s="4">
        <v>1331</v>
      </c>
      <c r="D534" s="3">
        <v>98.545479999999998</v>
      </c>
      <c r="E534" s="6">
        <v>0.53</v>
      </c>
      <c r="F534" s="8">
        <f t="shared" si="8"/>
        <v>185.93486792452828</v>
      </c>
      <c r="G534" s="9"/>
      <c r="H534" s="8"/>
    </row>
    <row r="535" spans="3:8" x14ac:dyDescent="0.25">
      <c r="C535" s="4">
        <v>1332</v>
      </c>
      <c r="D535" s="3">
        <v>98.599270000000004</v>
      </c>
      <c r="E535" s="6">
        <v>0.43</v>
      </c>
      <c r="F535" s="8">
        <f t="shared" si="8"/>
        <v>229.30062790697676</v>
      </c>
      <c r="G535" s="9"/>
      <c r="H535" s="8"/>
    </row>
    <row r="536" spans="3:8" x14ac:dyDescent="0.25">
      <c r="C536" s="4">
        <v>1333</v>
      </c>
      <c r="D536" s="3">
        <v>98.453479999999999</v>
      </c>
      <c r="E536" s="6">
        <v>0.59</v>
      </c>
      <c r="F536" s="8">
        <f t="shared" si="8"/>
        <v>166.87030508474578</v>
      </c>
      <c r="G536" s="9"/>
      <c r="H536" s="8"/>
    </row>
    <row r="537" spans="3:8" x14ac:dyDescent="0.25">
      <c r="C537" s="4">
        <v>1334</v>
      </c>
      <c r="D537" s="3">
        <v>98.305160000000001</v>
      </c>
      <c r="E537" s="6">
        <v>0.72</v>
      </c>
      <c r="F537" s="8">
        <f t="shared" si="8"/>
        <v>136.53494444444445</v>
      </c>
      <c r="G537" s="9"/>
      <c r="H537" s="8"/>
    </row>
    <row r="538" spans="3:8" x14ac:dyDescent="0.25">
      <c r="C538" s="4">
        <v>1335</v>
      </c>
      <c r="D538" s="3">
        <v>98.13382</v>
      </c>
      <c r="E538" s="6">
        <v>0.86</v>
      </c>
      <c r="F538" s="8">
        <f t="shared" si="8"/>
        <v>114.10909302325581</v>
      </c>
      <c r="G538" s="9"/>
      <c r="H538" s="8"/>
    </row>
    <row r="539" spans="3:8" x14ac:dyDescent="0.25">
      <c r="C539" s="4">
        <v>1336</v>
      </c>
      <c r="D539" s="3">
        <v>98.08117</v>
      </c>
      <c r="E539" s="6">
        <v>0.85</v>
      </c>
      <c r="F539" s="8">
        <f t="shared" si="8"/>
        <v>115.38961176470589</v>
      </c>
      <c r="G539" s="9"/>
      <c r="H539" s="8"/>
    </row>
    <row r="540" spans="3:8" x14ac:dyDescent="0.25">
      <c r="C540" s="4">
        <v>1337</v>
      </c>
      <c r="D540" s="3">
        <v>98.049809999999994</v>
      </c>
      <c r="E540" s="6">
        <v>0.84</v>
      </c>
      <c r="F540" s="8">
        <f t="shared" si="8"/>
        <v>116.72596428571428</v>
      </c>
      <c r="G540" s="9"/>
      <c r="H540" s="8"/>
    </row>
    <row r="541" spans="3:8" x14ac:dyDescent="0.25">
      <c r="C541" s="4">
        <v>1338</v>
      </c>
      <c r="D541" s="3">
        <v>98.040949999999995</v>
      </c>
      <c r="E541" s="6">
        <v>0.74</v>
      </c>
      <c r="F541" s="8">
        <f t="shared" si="8"/>
        <v>132.48777027027026</v>
      </c>
      <c r="G541" s="9"/>
      <c r="H541" s="8"/>
    </row>
    <row r="542" spans="3:8" x14ac:dyDescent="0.25">
      <c r="C542" s="4">
        <v>1339</v>
      </c>
      <c r="D542" s="3">
        <v>97.969570000000004</v>
      </c>
      <c r="E542" s="6">
        <v>0.83</v>
      </c>
      <c r="F542" s="8">
        <f t="shared" si="8"/>
        <v>118.0356265060241</v>
      </c>
      <c r="G542" s="9"/>
      <c r="H542" s="8"/>
    </row>
    <row r="543" spans="3:8" x14ac:dyDescent="0.25">
      <c r="C543" s="4">
        <v>1340</v>
      </c>
      <c r="D543" s="3">
        <v>98.057580000000002</v>
      </c>
      <c r="E543" s="6">
        <v>0.84</v>
      </c>
      <c r="F543" s="8">
        <f t="shared" si="8"/>
        <v>116.73521428571429</v>
      </c>
      <c r="G543" s="9"/>
      <c r="H543" s="8"/>
    </row>
    <row r="544" spans="3:8" x14ac:dyDescent="0.25">
      <c r="C544" s="4">
        <v>1341</v>
      </c>
      <c r="D544" s="3">
        <v>98.009619999999998</v>
      </c>
      <c r="E544" s="6">
        <v>0.8</v>
      </c>
      <c r="F544" s="8">
        <f t="shared" si="8"/>
        <v>122.51202499999999</v>
      </c>
      <c r="G544" s="9"/>
      <c r="H544" s="8"/>
    </row>
    <row r="545" spans="3:8" x14ac:dyDescent="0.25">
      <c r="C545" s="4">
        <v>1342</v>
      </c>
      <c r="D545" s="3">
        <v>98.029520000000005</v>
      </c>
      <c r="E545" s="6">
        <v>0.68</v>
      </c>
      <c r="F545" s="8">
        <f t="shared" si="8"/>
        <v>144.1610588235294</v>
      </c>
      <c r="G545" s="9"/>
      <c r="H545" s="8"/>
    </row>
    <row r="546" spans="3:8" x14ac:dyDescent="0.25">
      <c r="C546" s="4">
        <v>1343</v>
      </c>
      <c r="D546" s="3">
        <v>98.067430000000002</v>
      </c>
      <c r="E546" s="6">
        <v>0.57999999999999996</v>
      </c>
      <c r="F546" s="8">
        <f t="shared" si="8"/>
        <v>169.08177586206898</v>
      </c>
      <c r="G546" s="9"/>
      <c r="H546" s="8"/>
    </row>
    <row r="547" spans="3:8" x14ac:dyDescent="0.25">
      <c r="C547" s="4">
        <v>1344</v>
      </c>
      <c r="D547" s="3">
        <v>98.021789999999996</v>
      </c>
      <c r="E547" s="6">
        <v>0.77</v>
      </c>
      <c r="F547" s="8">
        <f t="shared" si="8"/>
        <v>127.30102597402596</v>
      </c>
      <c r="G547" s="9"/>
      <c r="H547" s="8"/>
    </row>
    <row r="548" spans="3:8" x14ac:dyDescent="0.25">
      <c r="C548" s="4">
        <v>1345</v>
      </c>
      <c r="D548" s="3">
        <v>97.828760000000003</v>
      </c>
      <c r="E548" s="6">
        <v>0.92</v>
      </c>
      <c r="F548" s="8">
        <f t="shared" si="8"/>
        <v>106.33560869565217</v>
      </c>
      <c r="G548" s="9"/>
      <c r="H548" s="8"/>
    </row>
    <row r="549" spans="3:8" x14ac:dyDescent="0.25">
      <c r="C549" s="4">
        <v>1346</v>
      </c>
      <c r="D549" s="3">
        <v>97.773150000000001</v>
      </c>
      <c r="E549" s="6">
        <v>1.01</v>
      </c>
      <c r="F549" s="8">
        <f t="shared" si="8"/>
        <v>96.805099009900985</v>
      </c>
      <c r="G549" s="9"/>
      <c r="H549" s="8"/>
    </row>
    <row r="550" spans="3:8" x14ac:dyDescent="0.25">
      <c r="C550" s="4">
        <v>1347</v>
      </c>
      <c r="D550" s="3">
        <v>97.667140000000003</v>
      </c>
      <c r="E550" s="6">
        <v>1</v>
      </c>
      <c r="F550" s="8">
        <f t="shared" si="8"/>
        <v>97.667140000000003</v>
      </c>
      <c r="G550" s="9"/>
      <c r="H550" s="8"/>
    </row>
    <row r="551" spans="3:8" x14ac:dyDescent="0.25">
      <c r="C551" s="4">
        <v>1348</v>
      </c>
      <c r="D551" s="3">
        <v>97.604119999999995</v>
      </c>
      <c r="E551" s="6">
        <v>0.94</v>
      </c>
      <c r="F551" s="8">
        <f t="shared" si="8"/>
        <v>103.83417021276595</v>
      </c>
      <c r="G551" s="9"/>
      <c r="H551" s="8"/>
    </row>
    <row r="552" spans="3:8" x14ac:dyDescent="0.25">
      <c r="C552" s="4">
        <v>1349</v>
      </c>
      <c r="D552" s="3">
        <v>97.815839999999994</v>
      </c>
      <c r="E552" s="6">
        <v>0.81</v>
      </c>
      <c r="F552" s="8">
        <f t="shared" si="8"/>
        <v>120.76029629629627</v>
      </c>
      <c r="G552" s="9"/>
      <c r="H552" s="8"/>
    </row>
    <row r="553" spans="3:8" x14ac:dyDescent="0.25">
      <c r="C553" s="4">
        <v>1350</v>
      </c>
      <c r="D553" s="3">
        <v>97.786640000000006</v>
      </c>
      <c r="E553" s="6">
        <v>0.77</v>
      </c>
      <c r="F553" s="8">
        <f t="shared" si="8"/>
        <v>126.99563636363636</v>
      </c>
      <c r="G553" s="9"/>
      <c r="H553" s="8"/>
    </row>
    <row r="554" spans="3:8" x14ac:dyDescent="0.25">
      <c r="C554" s="4">
        <v>1351</v>
      </c>
      <c r="D554" s="3">
        <v>97.684340000000006</v>
      </c>
      <c r="E554" s="6">
        <v>0.95</v>
      </c>
      <c r="F554" s="8">
        <f t="shared" si="8"/>
        <v>102.82562105263159</v>
      </c>
      <c r="G554" s="9"/>
      <c r="H554" s="8"/>
    </row>
    <row r="555" spans="3:8" x14ac:dyDescent="0.25">
      <c r="C555" s="4">
        <v>1352</v>
      </c>
      <c r="D555" s="3">
        <v>97.499650000000003</v>
      </c>
      <c r="E555" s="6">
        <v>1</v>
      </c>
      <c r="F555" s="8">
        <f t="shared" si="8"/>
        <v>97.499650000000003</v>
      </c>
      <c r="G555" s="9"/>
      <c r="H555" s="8"/>
    </row>
    <row r="556" spans="3:8" x14ac:dyDescent="0.25">
      <c r="C556" s="4">
        <v>1353</v>
      </c>
      <c r="D556" s="3">
        <v>97.510230000000007</v>
      </c>
      <c r="E556" s="6">
        <v>0.96</v>
      </c>
      <c r="F556" s="8">
        <f t="shared" si="8"/>
        <v>101.57315625000001</v>
      </c>
      <c r="G556" s="9"/>
      <c r="H556" s="8"/>
    </row>
    <row r="557" spans="3:8" x14ac:dyDescent="0.25">
      <c r="C557" s="4">
        <v>1354</v>
      </c>
      <c r="D557" s="3">
        <v>97.428799999999995</v>
      </c>
      <c r="E557" s="6">
        <v>0.97</v>
      </c>
      <c r="F557" s="8">
        <f t="shared" si="8"/>
        <v>100.4420618556701</v>
      </c>
      <c r="G557" s="9"/>
      <c r="H557" s="8"/>
    </row>
    <row r="558" spans="3:8" x14ac:dyDescent="0.25">
      <c r="C558" s="4">
        <v>1355</v>
      </c>
      <c r="D558" s="3">
        <v>97.380039999999994</v>
      </c>
      <c r="E558" s="6">
        <v>0.93</v>
      </c>
      <c r="F558" s="8">
        <f t="shared" si="8"/>
        <v>104.70972043010751</v>
      </c>
      <c r="G558" s="9"/>
      <c r="H558" s="8"/>
    </row>
    <row r="559" spans="3:8" x14ac:dyDescent="0.25">
      <c r="C559" s="4">
        <v>1356</v>
      </c>
      <c r="D559" s="3">
        <v>97.472710000000006</v>
      </c>
      <c r="E559" s="6">
        <v>0.81</v>
      </c>
      <c r="F559" s="8">
        <f t="shared" si="8"/>
        <v>120.33667901234568</v>
      </c>
      <c r="G559" s="9"/>
      <c r="H559" s="8"/>
    </row>
    <row r="560" spans="3:8" x14ac:dyDescent="0.25">
      <c r="C560" s="4">
        <v>1357</v>
      </c>
      <c r="D560" s="3">
        <v>97.509230000000002</v>
      </c>
      <c r="E560" s="6">
        <v>0.88</v>
      </c>
      <c r="F560" s="8">
        <f t="shared" si="8"/>
        <v>110.80594318181818</v>
      </c>
      <c r="G560" s="9"/>
      <c r="H560" s="8"/>
    </row>
    <row r="561" spans="3:8" x14ac:dyDescent="0.25">
      <c r="C561" s="4">
        <v>1358</v>
      </c>
      <c r="D561" s="3">
        <v>97.440730000000002</v>
      </c>
      <c r="E561" s="6">
        <v>1.07</v>
      </c>
      <c r="F561" s="8">
        <f t="shared" si="8"/>
        <v>91.066102803738318</v>
      </c>
      <c r="G561" s="9"/>
      <c r="H561" s="8"/>
    </row>
    <row r="562" spans="3:8" x14ac:dyDescent="0.25">
      <c r="C562" s="4">
        <v>1359</v>
      </c>
      <c r="D562" s="3">
        <v>97.394570000000002</v>
      </c>
      <c r="E562" s="6">
        <v>1.32</v>
      </c>
      <c r="F562" s="8">
        <f t="shared" si="8"/>
        <v>73.783765151515155</v>
      </c>
      <c r="G562" s="9"/>
      <c r="H562" s="8"/>
    </row>
    <row r="563" spans="3:8" x14ac:dyDescent="0.25">
      <c r="C563" s="4">
        <v>1360</v>
      </c>
      <c r="D563" s="3">
        <v>97.343689999999995</v>
      </c>
      <c r="E563" s="6">
        <v>1.28</v>
      </c>
      <c r="F563" s="8">
        <f t="shared" si="8"/>
        <v>76.04975781249999</v>
      </c>
      <c r="G563" s="9"/>
      <c r="H563" s="8"/>
    </row>
    <row r="564" spans="3:8" x14ac:dyDescent="0.25">
      <c r="C564" s="4">
        <v>1361</v>
      </c>
      <c r="D564" s="3">
        <v>97.228120000000004</v>
      </c>
      <c r="E564" s="6">
        <v>1.06</v>
      </c>
      <c r="F564" s="8">
        <f t="shared" si="8"/>
        <v>91.724641509433965</v>
      </c>
      <c r="G564" s="9"/>
      <c r="H564" s="8"/>
    </row>
    <row r="565" spans="3:8" x14ac:dyDescent="0.25">
      <c r="C565" s="4">
        <v>1362</v>
      </c>
      <c r="D565" s="3">
        <v>97.031139999999994</v>
      </c>
      <c r="E565" s="6">
        <v>0.98</v>
      </c>
      <c r="F565" s="8">
        <f t="shared" si="8"/>
        <v>99.011367346938769</v>
      </c>
      <c r="G565" s="9"/>
      <c r="H565" s="8"/>
    </row>
    <row r="566" spans="3:8" x14ac:dyDescent="0.25">
      <c r="C566" s="4">
        <v>1363</v>
      </c>
      <c r="D566" s="3">
        <v>96.980980000000002</v>
      </c>
      <c r="E566" s="6">
        <v>1.17</v>
      </c>
      <c r="F566" s="8">
        <f t="shared" si="8"/>
        <v>82.889726495726507</v>
      </c>
      <c r="G566" s="9"/>
      <c r="H566" s="8"/>
    </row>
    <row r="567" spans="3:8" x14ac:dyDescent="0.25">
      <c r="C567" s="4">
        <v>1364</v>
      </c>
      <c r="D567" s="3">
        <v>96.896159999999995</v>
      </c>
      <c r="E567" s="6">
        <v>1.23</v>
      </c>
      <c r="F567" s="8">
        <f t="shared" si="8"/>
        <v>78.777365853658537</v>
      </c>
      <c r="G567" s="9"/>
      <c r="H567" s="8"/>
    </row>
    <row r="568" spans="3:8" x14ac:dyDescent="0.25">
      <c r="C568" s="4">
        <v>1365</v>
      </c>
      <c r="D568" s="3">
        <v>96.888769999999994</v>
      </c>
      <c r="E568" s="6">
        <v>1.29</v>
      </c>
      <c r="F568" s="8">
        <f t="shared" si="8"/>
        <v>75.107573643410845</v>
      </c>
      <c r="G568" s="9"/>
      <c r="H568" s="8"/>
    </row>
    <row r="569" spans="3:8" x14ac:dyDescent="0.25">
      <c r="C569" s="4">
        <v>1366</v>
      </c>
      <c r="D569" s="3">
        <v>97.142240000000001</v>
      </c>
      <c r="E569" s="6">
        <v>1.19</v>
      </c>
      <c r="F569" s="8">
        <f t="shared" si="8"/>
        <v>81.632134453781518</v>
      </c>
      <c r="G569" s="9"/>
      <c r="H569" s="8"/>
    </row>
    <row r="570" spans="3:8" x14ac:dyDescent="0.25">
      <c r="C570" s="4">
        <v>1367</v>
      </c>
      <c r="D570" s="3">
        <v>97.03116</v>
      </c>
      <c r="E570" s="6">
        <v>1.1200000000000001</v>
      </c>
      <c r="F570" s="8">
        <f t="shared" si="8"/>
        <v>86.634964285714275</v>
      </c>
      <c r="G570" s="9"/>
      <c r="H570" s="8"/>
    </row>
    <row r="571" spans="3:8" x14ac:dyDescent="0.25">
      <c r="C571" s="4">
        <v>1368</v>
      </c>
      <c r="D571" s="3">
        <v>97.13391</v>
      </c>
      <c r="E571" s="6">
        <v>0.99</v>
      </c>
      <c r="F571" s="8">
        <f t="shared" si="8"/>
        <v>98.115060606060609</v>
      </c>
      <c r="G571" s="9"/>
      <c r="H571" s="8"/>
    </row>
    <row r="572" spans="3:8" x14ac:dyDescent="0.25">
      <c r="C572" s="4">
        <v>1369</v>
      </c>
      <c r="D572" s="3">
        <v>97.12218</v>
      </c>
      <c r="E572" s="6">
        <v>1.04</v>
      </c>
      <c r="F572" s="8">
        <f t="shared" si="8"/>
        <v>93.38671153846154</v>
      </c>
      <c r="G572" s="9"/>
      <c r="H572" s="8"/>
    </row>
    <row r="573" spans="3:8" x14ac:dyDescent="0.25">
      <c r="C573" s="4">
        <v>1370</v>
      </c>
      <c r="D573" s="3">
        <v>96.934129999999996</v>
      </c>
      <c r="E573" s="6">
        <v>1.22</v>
      </c>
      <c r="F573" s="8">
        <f t="shared" si="8"/>
        <v>79.454204918032787</v>
      </c>
      <c r="G573" s="9"/>
      <c r="H573" s="8"/>
    </row>
    <row r="574" spans="3:8" x14ac:dyDescent="0.25">
      <c r="C574" s="4">
        <v>1371</v>
      </c>
      <c r="D574" s="3">
        <v>96.801649999999995</v>
      </c>
      <c r="E574" s="6">
        <v>1.32</v>
      </c>
      <c r="F574" s="8">
        <f t="shared" si="8"/>
        <v>73.334583333333327</v>
      </c>
      <c r="G574" s="9"/>
      <c r="H574" s="8"/>
    </row>
    <row r="575" spans="3:8" x14ac:dyDescent="0.25">
      <c r="C575" s="4">
        <v>1372</v>
      </c>
      <c r="D575" s="3">
        <v>96.783649999999994</v>
      </c>
      <c r="E575" s="6">
        <v>1.28</v>
      </c>
      <c r="F575" s="8">
        <f t="shared" si="8"/>
        <v>75.612226562499998</v>
      </c>
      <c r="G575" s="9"/>
      <c r="H575" s="8"/>
    </row>
    <row r="576" spans="3:8" x14ac:dyDescent="0.25">
      <c r="C576" s="4">
        <v>1373</v>
      </c>
      <c r="D576" s="3">
        <v>96.861170000000001</v>
      </c>
      <c r="E576" s="6">
        <v>1.4</v>
      </c>
      <c r="F576" s="8">
        <f t="shared" si="8"/>
        <v>69.186550000000011</v>
      </c>
      <c r="G576" s="9"/>
      <c r="H576" s="8"/>
    </row>
    <row r="577" spans="3:8" x14ac:dyDescent="0.25">
      <c r="C577" s="4">
        <v>1374</v>
      </c>
      <c r="D577" s="3">
        <v>96.871039999999994</v>
      </c>
      <c r="E577" s="6">
        <v>1.43</v>
      </c>
      <c r="F577" s="8">
        <f t="shared" si="8"/>
        <v>67.741986013986008</v>
      </c>
      <c r="G577" s="9"/>
      <c r="H577" s="8"/>
    </row>
    <row r="578" spans="3:8" x14ac:dyDescent="0.25">
      <c r="C578" s="4">
        <v>1375</v>
      </c>
      <c r="D578" s="3">
        <v>96.732820000000004</v>
      </c>
      <c r="E578" s="6">
        <v>1.38</v>
      </c>
      <c r="F578" s="8">
        <f t="shared" si="8"/>
        <v>70.096246376811607</v>
      </c>
      <c r="G578" s="9"/>
      <c r="H578" s="8"/>
    </row>
    <row r="579" spans="3:8" x14ac:dyDescent="0.25">
      <c r="C579" s="4">
        <v>1376</v>
      </c>
      <c r="D579" s="3">
        <v>96.801410000000004</v>
      </c>
      <c r="E579" s="6">
        <v>1.48</v>
      </c>
      <c r="F579" s="8">
        <f t="shared" ref="F579:F642" si="9">ABS(D579/E579)</f>
        <v>65.406358108108108</v>
      </c>
      <c r="G579" s="9"/>
      <c r="H579" s="8"/>
    </row>
    <row r="580" spans="3:8" x14ac:dyDescent="0.25">
      <c r="C580" s="4">
        <v>1377</v>
      </c>
      <c r="D580" s="3">
        <v>96.555880000000002</v>
      </c>
      <c r="E580" s="6">
        <v>1.47</v>
      </c>
      <c r="F580" s="8">
        <f t="shared" si="9"/>
        <v>65.684272108843544</v>
      </c>
      <c r="G580" s="9"/>
      <c r="H580" s="8"/>
    </row>
    <row r="581" spans="3:8" x14ac:dyDescent="0.25">
      <c r="C581" s="4">
        <v>1378</v>
      </c>
      <c r="D581" s="3">
        <v>96.678070000000005</v>
      </c>
      <c r="E581" s="6">
        <v>1.53</v>
      </c>
      <c r="F581" s="8">
        <f t="shared" si="9"/>
        <v>63.188281045751637</v>
      </c>
      <c r="G581" s="9"/>
      <c r="H581" s="8"/>
    </row>
    <row r="582" spans="3:8" x14ac:dyDescent="0.25">
      <c r="C582" s="4">
        <v>1379</v>
      </c>
      <c r="D582" s="3">
        <v>96.541740000000004</v>
      </c>
      <c r="E582" s="6">
        <v>1.55</v>
      </c>
      <c r="F582" s="8">
        <f t="shared" si="9"/>
        <v>62.284993548387099</v>
      </c>
      <c r="G582" s="9"/>
      <c r="H582" s="8"/>
    </row>
    <row r="583" spans="3:8" x14ac:dyDescent="0.25">
      <c r="C583" s="4">
        <v>1380</v>
      </c>
      <c r="D583" s="3">
        <v>96.433520000000001</v>
      </c>
      <c r="E583" s="6">
        <v>1.62</v>
      </c>
      <c r="F583" s="8">
        <f t="shared" si="9"/>
        <v>59.526864197530863</v>
      </c>
      <c r="G583" s="9"/>
      <c r="H583" s="8"/>
    </row>
    <row r="584" spans="3:8" x14ac:dyDescent="0.25">
      <c r="C584" s="4">
        <v>1381</v>
      </c>
      <c r="D584" s="3">
        <v>96.453469999999996</v>
      </c>
      <c r="E584" s="6">
        <v>1.57</v>
      </c>
      <c r="F584" s="8">
        <f t="shared" si="9"/>
        <v>61.43533121019108</v>
      </c>
      <c r="G584" s="9"/>
      <c r="H584" s="8"/>
    </row>
    <row r="585" spans="3:8" x14ac:dyDescent="0.25">
      <c r="C585" s="4">
        <v>1382</v>
      </c>
      <c r="D585" s="3">
        <v>96.557730000000006</v>
      </c>
      <c r="E585" s="6">
        <v>1.7</v>
      </c>
      <c r="F585" s="8">
        <f t="shared" si="9"/>
        <v>56.798664705882359</v>
      </c>
      <c r="G585" s="9"/>
      <c r="H585" s="8"/>
    </row>
    <row r="586" spans="3:8" x14ac:dyDescent="0.25">
      <c r="C586" s="4">
        <v>1383</v>
      </c>
      <c r="D586" s="3">
        <v>96.452830000000006</v>
      </c>
      <c r="E586" s="6">
        <v>1.72</v>
      </c>
      <c r="F586" s="8">
        <f t="shared" si="9"/>
        <v>56.077226744186049</v>
      </c>
      <c r="G586" s="9"/>
      <c r="H586" s="8"/>
    </row>
    <row r="587" spans="3:8" x14ac:dyDescent="0.25">
      <c r="C587" s="4">
        <v>1384</v>
      </c>
      <c r="D587" s="3">
        <v>96.545910000000006</v>
      </c>
      <c r="E587" s="6">
        <v>1.83</v>
      </c>
      <c r="F587" s="8">
        <f t="shared" si="9"/>
        <v>52.757327868852464</v>
      </c>
      <c r="G587" s="9"/>
      <c r="H587" s="8"/>
    </row>
    <row r="588" spans="3:8" x14ac:dyDescent="0.25">
      <c r="C588" s="4">
        <v>1385</v>
      </c>
      <c r="D588" s="3">
        <v>96.321340000000006</v>
      </c>
      <c r="E588" s="6">
        <v>1.83</v>
      </c>
      <c r="F588" s="8">
        <f t="shared" si="9"/>
        <v>52.634612021857926</v>
      </c>
      <c r="G588" s="9"/>
      <c r="H588" s="8"/>
    </row>
    <row r="589" spans="3:8" x14ac:dyDescent="0.25">
      <c r="C589" s="4">
        <v>1386</v>
      </c>
      <c r="D589" s="3">
        <v>96.420779999999993</v>
      </c>
      <c r="E589" s="6">
        <v>1.92</v>
      </c>
      <c r="F589" s="8">
        <f t="shared" si="9"/>
        <v>50.219156249999997</v>
      </c>
      <c r="G589" s="9"/>
      <c r="H589" s="8"/>
    </row>
    <row r="590" spans="3:8" x14ac:dyDescent="0.25">
      <c r="C590" s="4">
        <v>1387</v>
      </c>
      <c r="D590" s="3">
        <v>96.323869999999999</v>
      </c>
      <c r="E590" s="6">
        <v>1.97</v>
      </c>
      <c r="F590" s="8">
        <f t="shared" si="9"/>
        <v>48.895365482233501</v>
      </c>
      <c r="G590" s="9"/>
      <c r="H590" s="8"/>
    </row>
    <row r="591" spans="3:8" x14ac:dyDescent="0.25">
      <c r="C591" s="4">
        <v>1388</v>
      </c>
      <c r="D591" s="3">
        <v>96.213660000000004</v>
      </c>
      <c r="E591" s="6">
        <v>1.9</v>
      </c>
      <c r="F591" s="8">
        <f t="shared" si="9"/>
        <v>50.638768421052639</v>
      </c>
      <c r="G591" s="9"/>
      <c r="H591" s="8"/>
    </row>
    <row r="592" spans="3:8" x14ac:dyDescent="0.25">
      <c r="C592" s="4">
        <v>1389</v>
      </c>
      <c r="D592" s="3">
        <v>96.185040000000001</v>
      </c>
      <c r="E592" s="6">
        <v>2.08</v>
      </c>
      <c r="F592" s="8">
        <f t="shared" si="9"/>
        <v>46.242807692307693</v>
      </c>
      <c r="G592" s="9"/>
      <c r="H592" s="8"/>
    </row>
    <row r="593" spans="3:8" x14ac:dyDescent="0.25">
      <c r="C593" s="4">
        <v>1390</v>
      </c>
      <c r="D593" s="3">
        <v>96.301029999999997</v>
      </c>
      <c r="E593" s="6">
        <v>1.9</v>
      </c>
      <c r="F593" s="8">
        <f t="shared" si="9"/>
        <v>50.684752631578945</v>
      </c>
      <c r="G593" s="9"/>
      <c r="H593" s="8"/>
    </row>
    <row r="594" spans="3:8" x14ac:dyDescent="0.25">
      <c r="C594" s="4">
        <v>1391</v>
      </c>
      <c r="D594" s="3">
        <v>96.16225</v>
      </c>
      <c r="E594" s="6">
        <v>2.19</v>
      </c>
      <c r="F594" s="8">
        <f t="shared" si="9"/>
        <v>43.909703196347031</v>
      </c>
      <c r="G594" s="9"/>
      <c r="H594" s="8"/>
    </row>
    <row r="595" spans="3:8" x14ac:dyDescent="0.25">
      <c r="C595" s="4">
        <v>1392</v>
      </c>
      <c r="D595" s="3">
        <v>96.086560000000006</v>
      </c>
      <c r="E595" s="6">
        <v>2.2999999999999998</v>
      </c>
      <c r="F595" s="8">
        <f t="shared" si="9"/>
        <v>41.776765217391308</v>
      </c>
      <c r="G595" s="9"/>
      <c r="H595" s="8"/>
    </row>
    <row r="596" spans="3:8" x14ac:dyDescent="0.25">
      <c r="C596" s="4">
        <v>1393</v>
      </c>
      <c r="D596" s="3">
        <v>95.928970000000007</v>
      </c>
      <c r="E596" s="6">
        <v>2.23</v>
      </c>
      <c r="F596" s="8">
        <f t="shared" si="9"/>
        <v>43.017475336322875</v>
      </c>
      <c r="G596" s="9"/>
      <c r="H596" s="8"/>
    </row>
    <row r="597" spans="3:8" x14ac:dyDescent="0.25">
      <c r="C597" s="4">
        <v>1394</v>
      </c>
      <c r="D597" s="3">
        <v>95.938010000000006</v>
      </c>
      <c r="E597" s="6">
        <v>2.38</v>
      </c>
      <c r="F597" s="8">
        <f t="shared" si="9"/>
        <v>40.310088235294124</v>
      </c>
      <c r="G597" s="9"/>
      <c r="H597" s="8"/>
    </row>
    <row r="598" spans="3:8" x14ac:dyDescent="0.25">
      <c r="C598" s="4">
        <v>1395</v>
      </c>
      <c r="D598" s="3">
        <v>95.899379999999994</v>
      </c>
      <c r="E598" s="6">
        <v>2.4900000000000002</v>
      </c>
      <c r="F598" s="8">
        <f t="shared" si="9"/>
        <v>38.51380722891566</v>
      </c>
      <c r="G598" s="9"/>
      <c r="H598" s="8"/>
    </row>
    <row r="599" spans="3:8" x14ac:dyDescent="0.25">
      <c r="C599" s="4">
        <v>1396</v>
      </c>
      <c r="D599" s="3">
        <v>95.826300000000003</v>
      </c>
      <c r="E599" s="6">
        <v>2.5499999999999998</v>
      </c>
      <c r="F599" s="8">
        <f t="shared" si="9"/>
        <v>37.578941176470593</v>
      </c>
      <c r="G599" s="9"/>
      <c r="H599" s="8"/>
    </row>
    <row r="600" spans="3:8" x14ac:dyDescent="0.25">
      <c r="C600" s="4">
        <v>1397</v>
      </c>
      <c r="D600" s="3">
        <v>95.787959999999998</v>
      </c>
      <c r="E600" s="6">
        <v>2.63</v>
      </c>
      <c r="F600" s="8">
        <f t="shared" si="9"/>
        <v>36.421277566539928</v>
      </c>
      <c r="G600" s="9"/>
      <c r="H600" s="8"/>
    </row>
    <row r="601" spans="3:8" x14ac:dyDescent="0.25">
      <c r="C601" s="4">
        <v>1398</v>
      </c>
      <c r="D601" s="3">
        <v>95.703909999999993</v>
      </c>
      <c r="E601" s="6">
        <v>2.72</v>
      </c>
      <c r="F601" s="8">
        <f t="shared" si="9"/>
        <v>35.185261029411762</v>
      </c>
      <c r="G601" s="9"/>
      <c r="H601" s="8"/>
    </row>
    <row r="602" spans="3:8" x14ac:dyDescent="0.25">
      <c r="C602" s="4">
        <v>1399</v>
      </c>
      <c r="D602" s="3">
        <v>95.59093</v>
      </c>
      <c r="E602" s="6">
        <v>2.82</v>
      </c>
      <c r="F602" s="8">
        <f t="shared" si="9"/>
        <v>33.897492907801421</v>
      </c>
      <c r="G602" s="9"/>
      <c r="H602" s="8"/>
    </row>
    <row r="603" spans="3:8" x14ac:dyDescent="0.25">
      <c r="C603" s="4">
        <v>1400</v>
      </c>
      <c r="D603" s="3">
        <v>95.671360000000007</v>
      </c>
      <c r="E603" s="6">
        <v>2.92</v>
      </c>
      <c r="F603" s="8">
        <f t="shared" si="9"/>
        <v>32.764164383561649</v>
      </c>
      <c r="G603" s="9"/>
      <c r="H603" s="8"/>
    </row>
    <row r="604" spans="3:8" x14ac:dyDescent="0.25">
      <c r="C604" s="4"/>
      <c r="D604" s="3"/>
    </row>
    <row r="605" spans="3:8" x14ac:dyDescent="0.25">
      <c r="C605" s="4"/>
      <c r="D605" s="3"/>
    </row>
    <row r="606" spans="3:8" x14ac:dyDescent="0.25">
      <c r="C606" s="4"/>
      <c r="D606" s="3"/>
    </row>
    <row r="607" spans="3:8" x14ac:dyDescent="0.25">
      <c r="C607" s="4"/>
      <c r="D607" s="3"/>
    </row>
    <row r="608" spans="3:8"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sortState xmlns:xlrd2="http://schemas.microsoft.com/office/spreadsheetml/2017/richdata2" ref="G3:H603">
    <sortCondition descending="1" ref="G3:G603"/>
  </sortState>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2020-07-27T14:52:37Z</dcterms:modified>
</cp:coreProperties>
</file>