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campbell\Documents\RELEASES\Electrical Filters\EF123\"/>
    </mc:Choice>
  </mc:AlternateContent>
  <bookViews>
    <workbookView xWindow="0" yWindow="0" windowWidth="14745" windowHeight="6735"/>
  </bookViews>
  <sheets>
    <sheet name="Frequency" sheetId="3" r:id="rId1"/>
    <sheet name="Group Delay" sheetId="2" r:id="rId2"/>
  </sheets>
  <calcPr calcId="145621"/>
</workbook>
</file>

<file path=xl/sharedStrings.xml><?xml version="1.0" encoding="utf-8"?>
<sst xmlns="http://schemas.openxmlformats.org/spreadsheetml/2006/main" count="22" uniqueCount="13">
  <si>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</si>
  <si>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</si>
  <si>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</si>
  <si>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</si>
  <si>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Relative Response (dB)</t>
  </si>
  <si>
    <t xml:space="preserve">All data presented here has been measured. </t>
  </si>
  <si>
    <t>Item #</t>
  </si>
  <si>
    <t>Frequency (kHz)</t>
  </si>
  <si>
    <t>Group Delay Variation (μs)</t>
  </si>
  <si>
    <t>EF123 Frequency Response</t>
  </si>
  <si>
    <t>&gt;22 kHz High-Pass Filter</t>
  </si>
  <si>
    <t>EF123</t>
  </si>
  <si>
    <t>EF123 Group Delay Response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</si>
</sst>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0">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11" fontId="0" fillId="0" borderId="0" xfId="0" applyNumberFormat="1"/>
    <xf numFmtId="164" fontId="0" fillId="0" borderId="0" xfId="0" applyNumberFormat="1"/>
    <xf numFmtId="2" fontId="0" fillId="0" borderId="0" xfId="0" applyNumberFormat="1"/>
    <xf numFmtId="1" fontId="0" fillId="0" borderId="0" xfId="0" applyNumberFormat="1"/>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wrapText="1"/>
    </xf>
    <xf numFmtId="0" fontId="0" fillId="0" borderId="0" xfId="0"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Frequency!$C$1</c:f>
          <c:strCache>
            <c:ptCount val="1"/>
            <c:pt idx="0">
              <c:v>EF123 Frequency Response</c:v>
            </c:pt>
          </c:strCache>
        </c:strRef>
      </c:tx>
      <c:layout>
        <c:manualLayout>
          <c:xMode val="edge"/>
          <c:yMode val="edge"/>
          <c:x val="0.28795779756399137"/>
          <c:y val="1.0243276471946731E-2"/>
        </c:manualLayout>
      </c:layout>
      <c:overlay val="0"/>
      <c:txPr>
        <a:bodyPr/>
        <a:lstStyle/>
        <a:p>
          <a:pPr>
            <a:defRPr/>
          </a:pPr>
          <a:endParaRPr lang="en-US"/>
        </a:p>
      </c:txPr>
    </c:title>
    <c:autoTitleDeleted val="0"/>
    <c:plotArea>
      <c:layout>
        <c:manualLayout>
          <c:layoutTarget val="inner"/>
          <c:xMode val="edge"/>
          <c:yMode val="edge"/>
          <c:x val="0.12314375514528449"/>
          <c:y val="0.11174366106530613"/>
          <c:w val="0.8302585125907419"/>
          <c:h val="0.75792754092073"/>
        </c:manualLayout>
      </c:layout>
      <c:scatterChart>
        <c:scatterStyle val="smoothMarker"/>
        <c:varyColors val="0"/>
        <c:ser>
          <c:idx val="0"/>
          <c:order val="0"/>
          <c:tx>
            <c:strRef>
              <c:f>Frequency!$C$1</c:f>
              <c:strCache>
                <c:ptCount val="1"/>
                <c:pt idx="0">
                  <c:v>EF123 Frequency Response</c:v>
                </c:pt>
              </c:strCache>
            </c:strRef>
          </c:tx>
          <c:marker>
            <c:symbol val="none"/>
          </c:marker>
          <c:xVal>
            <c:numRef>
              <c:f>Frequency!$C$3:$C$88</c:f>
              <c:numCache>
                <c:formatCode>0.00</c:formatCode>
                <c:ptCount val="86"/>
                <c:pt idx="0">
                  <c:v>4.0000000000000071</c:v>
                </c:pt>
                <c:pt idx="1">
                  <c:v>4.1058125374306496</c:v>
                </c:pt>
                <c:pt idx="2">
                  <c:v>4.2884234143276299</c:v>
                </c:pt>
                <c:pt idx="3">
                  <c:v>4.6378322284089135</c:v>
                </c:pt>
                <c:pt idx="4">
                  <c:v>5.0157099009872006</c:v>
                </c:pt>
                <c:pt idx="5">
                  <c:v>5.4243759954834951</c:v>
                </c:pt>
                <c:pt idx="6">
                  <c:v>5.8663390668958542</c:v>
                </c:pt>
                <c:pt idx="7">
                  <c:v>6.3443120603075061</c:v>
                </c:pt>
                <c:pt idx="8">
                  <c:v>6.8612289640226312</c:v>
                </c:pt>
                <c:pt idx="9">
                  <c:v>7.4202628195532512</c:v>
                </c:pt>
                <c:pt idx="10">
                  <c:v>8.0248451990098548</c:v>
                </c:pt>
                <c:pt idx="11">
                  <c:v>8.6786872694555832</c:v>
                </c:pt>
                <c:pt idx="12">
                  <c:v>10.150531666147277</c:v>
                </c:pt>
                <c:pt idx="13">
                  <c:v>10.977568758593433</c:v>
                </c:pt>
                <c:pt idx="14">
                  <c:v>11.769115724185976</c:v>
                </c:pt>
                <c:pt idx="15">
                  <c:v>11.871990533416668</c:v>
                </c:pt>
                <c:pt idx="16">
                  <c:v>11.975764579822224</c:v>
                </c:pt>
                <c:pt idx="17">
                  <c:v>13.064726846648394</c:v>
                </c:pt>
                <c:pt idx="18">
                  <c:v>15.148002806186515</c:v>
                </c:pt>
                <c:pt idx="19">
                  <c:v>15.684627556905983</c:v>
                </c:pt>
                <c:pt idx="20">
                  <c:v>16.382219949607322</c:v>
                </c:pt>
                <c:pt idx="21">
                  <c:v>17.110838590435346</c:v>
                </c:pt>
                <c:pt idx="22">
                  <c:v>18.028082837574306</c:v>
                </c:pt>
                <c:pt idx="23">
                  <c:v>18.829903180253979</c:v>
                </c:pt>
                <c:pt idx="24">
                  <c:v>19.328013139023042</c:v>
                </c:pt>
                <c:pt idx="25">
                  <c:v>20.012716618771208</c:v>
                </c:pt>
                <c:pt idx="26">
                  <c:v>20.721676024454769</c:v>
                </c:pt>
                <c:pt idx="27">
                  <c:v>21.455750633060646</c:v>
                </c:pt>
                <c:pt idx="28">
                  <c:v>22.023322487301535</c:v>
                </c:pt>
                <c:pt idx="29">
                  <c:v>22.215830161845986</c:v>
                </c:pt>
                <c:pt idx="30">
                  <c:v>22.410020561818399</c:v>
                </c:pt>
                <c:pt idx="31">
                  <c:v>23.611332953958197</c:v>
                </c:pt>
                <c:pt idx="32">
                  <c:v>24.877042942678848</c:v>
                </c:pt>
                <c:pt idx="33">
                  <c:v>26.210602627927482</c:v>
                </c:pt>
                <c:pt idx="34">
                  <c:v>30.390094398455847</c:v>
                </c:pt>
                <c:pt idx="35">
                  <c:v>34.327957728374656</c:v>
                </c:pt>
                <c:pt idx="36">
                  <c:v>39.115023253790262</c:v>
                </c:pt>
                <c:pt idx="37">
                  <c:v>54.446819055466293</c:v>
                </c:pt>
                <c:pt idx="38">
                  <c:v>81.963181359476664</c:v>
                </c:pt>
                <c:pt idx="39">
                  <c:v>105.49462936164677</c:v>
                </c:pt>
                <c:pt idx="40">
                  <c:v>121.25668334493351</c:v>
                </c:pt>
                <c:pt idx="41">
                  <c:v>128.87350607617375</c:v>
                </c:pt>
              </c:numCache>
            </c:numRef>
          </c:xVal>
          <c:yVal>
            <c:numRef>
              <c:f>Frequency!$D$3:$D$88</c:f>
              <c:numCache>
                <c:formatCode>0.00</c:formatCode>
                <c:ptCount val="86"/>
                <c:pt idx="0">
                  <c:v>-52.386346000000003</c:v>
                </c:pt>
                <c:pt idx="1">
                  <c:v>-52.565615999999999</c:v>
                </c:pt>
                <c:pt idx="2">
                  <c:v>-52.844036000000003</c:v>
                </c:pt>
                <c:pt idx="3">
                  <c:v>-53.442086000000003</c:v>
                </c:pt>
                <c:pt idx="4">
                  <c:v>-54.412275999999999</c:v>
                </c:pt>
                <c:pt idx="5">
                  <c:v>-56.583866</c:v>
                </c:pt>
                <c:pt idx="6">
                  <c:v>-59.514845999999999</c:v>
                </c:pt>
                <c:pt idx="7">
                  <c:v>-63.820886000000002</c:v>
                </c:pt>
                <c:pt idx="8">
                  <c:v>-65.737775999999997</c:v>
                </c:pt>
                <c:pt idx="9">
                  <c:v>-58.597796000000002</c:v>
                </c:pt>
                <c:pt idx="10">
                  <c:v>-53.963735999999997</c:v>
                </c:pt>
                <c:pt idx="11">
                  <c:v>-51.766275999999998</c:v>
                </c:pt>
                <c:pt idx="12">
                  <c:v>-53.552385999999998</c:v>
                </c:pt>
                <c:pt idx="13">
                  <c:v>-50.207315999999999</c:v>
                </c:pt>
                <c:pt idx="14">
                  <c:v>-41.107405999999997</c:v>
                </c:pt>
                <c:pt idx="15">
                  <c:v>-39.954425999999998</c:v>
                </c:pt>
                <c:pt idx="16">
                  <c:v>-38.775666000000001</c:v>
                </c:pt>
                <c:pt idx="17">
                  <c:v>-29.621915999999999</c:v>
                </c:pt>
                <c:pt idx="18">
                  <c:v>-18.373676</c:v>
                </c:pt>
                <c:pt idx="19">
                  <c:v>-15.597175999999999</c:v>
                </c:pt>
                <c:pt idx="20">
                  <c:v>-12.191445999999999</c:v>
                </c:pt>
                <c:pt idx="21">
                  <c:v>-9.1833480000000005</c:v>
                </c:pt>
                <c:pt idx="22">
                  <c:v>-6.0437130000000003</c:v>
                </c:pt>
                <c:pt idx="23">
                  <c:v>-3.959857</c:v>
                </c:pt>
                <c:pt idx="24">
                  <c:v>-2.959708</c:v>
                </c:pt>
                <c:pt idx="25">
                  <c:v>-1.891661</c:v>
                </c:pt>
                <c:pt idx="26">
                  <c:v>-1.011191</c:v>
                </c:pt>
                <c:pt idx="27">
                  <c:v>-0.49726599999999999</c:v>
                </c:pt>
                <c:pt idx="28">
                  <c:v>-0.27833599999999997</c:v>
                </c:pt>
                <c:pt idx="29">
                  <c:v>-0.23253099999999999</c:v>
                </c:pt>
                <c:pt idx="30">
                  <c:v>-0.189281</c:v>
                </c:pt>
                <c:pt idx="31">
                  <c:v>-4.4561000000000003E-2</c:v>
                </c:pt>
                <c:pt idx="32">
                  <c:v>-1.5422E-2</c:v>
                </c:pt>
                <c:pt idx="33">
                  <c:v>-8.5159999999999993E-3</c:v>
                </c:pt>
                <c:pt idx="34">
                  <c:v>-7.0378999999999997E-2</c:v>
                </c:pt>
                <c:pt idx="35">
                  <c:v>-0.120985</c:v>
                </c:pt>
                <c:pt idx="36">
                  <c:v>-0.18178800000000001</c:v>
                </c:pt>
                <c:pt idx="37">
                  <c:v>-0.31076300000000001</c:v>
                </c:pt>
                <c:pt idx="38">
                  <c:v>-0.41919699999999999</c:v>
                </c:pt>
                <c:pt idx="39">
                  <c:v>-0.48088900000000001</c:v>
                </c:pt>
                <c:pt idx="40">
                  <c:v>-0.48943300000000001</c:v>
                </c:pt>
                <c:pt idx="41">
                  <c:v>-0.490763</c:v>
                </c:pt>
              </c:numCache>
            </c:numRef>
          </c:yVal>
          <c:smooth val="1"/>
        </c:ser>
        <c:dLbls>
          <c:showLegendKey val="0"/>
          <c:showVal val="0"/>
          <c:showCatName val="0"/>
          <c:showSerName val="0"/>
          <c:showPercent val="0"/>
          <c:showBubbleSize val="0"/>
        </c:dLbls>
        <c:axId val="603694848"/>
        <c:axId val="603694288"/>
      </c:scatterChart>
      <c:valAx>
        <c:axId val="603694848"/>
        <c:scaling>
          <c:logBase val="10"/>
          <c:orientation val="minMax"/>
          <c:max val="200"/>
          <c:min val="2"/>
        </c:scaling>
        <c:delete val="0"/>
        <c:axPos val="b"/>
        <c:minorGridlines/>
        <c:title>
          <c:tx>
            <c:strRef>
              <c:f>Frequency!$C$2</c:f>
              <c:strCache>
                <c:ptCount val="1"/>
                <c:pt idx="0">
                  <c:v>Frequency (kHz)</c:v>
                </c:pt>
              </c:strCache>
            </c:strRef>
          </c:tx>
          <c:layout>
            <c:manualLayout>
              <c:xMode val="edge"/>
              <c:yMode val="edge"/>
              <c:x val="0.42681385961829471"/>
              <c:y val="0.93493745014468288"/>
            </c:manualLayout>
          </c:layout>
          <c:overlay val="0"/>
          <c:txPr>
            <a:bodyPr/>
            <a:lstStyle/>
            <a:p>
              <a:pPr>
                <a:defRPr/>
              </a:pPr>
              <a:endParaRPr lang="en-US"/>
            </a:p>
          </c:txPr>
        </c:title>
        <c:numFmt formatCode="0.00" sourceLinked="1"/>
        <c:majorTickMark val="out"/>
        <c:minorTickMark val="none"/>
        <c:tickLblPos val="low"/>
        <c:crossAx val="603694288"/>
        <c:crosses val="autoZero"/>
        <c:crossBetween val="midCat"/>
      </c:valAx>
      <c:valAx>
        <c:axId val="603694288"/>
        <c:scaling>
          <c:orientation val="minMax"/>
        </c:scaling>
        <c:delete val="0"/>
        <c:axPos val="l"/>
        <c:majorGridlines/>
        <c:title>
          <c:tx>
            <c:strRef>
              <c:f>Frequency!$D$2</c:f>
              <c:strCache>
                <c:ptCount val="1"/>
                <c:pt idx="0">
                  <c:v>Relative Response (dB)</c:v>
                </c:pt>
              </c:strCache>
            </c:strRef>
          </c:tx>
          <c:layout/>
          <c:overlay val="0"/>
          <c:txPr>
            <a:bodyPr rot="-5400000" vert="horz"/>
            <a:lstStyle/>
            <a:p>
              <a:pPr>
                <a:defRPr/>
              </a:pPr>
              <a:endParaRPr lang="en-US"/>
            </a:p>
          </c:txPr>
        </c:title>
        <c:numFmt formatCode="0.00" sourceLinked="1"/>
        <c:majorTickMark val="out"/>
        <c:minorTickMark val="none"/>
        <c:tickLblPos val="nextTo"/>
        <c:crossAx val="603694848"/>
        <c:crossesAt val="0.1"/>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EF123</a:t>
            </a:r>
            <a:r>
              <a:rPr lang="en-US" baseline="0"/>
              <a:t> </a:t>
            </a:r>
            <a:r>
              <a:rPr lang="en-US"/>
              <a:t>Group Delay Response</a:t>
            </a:r>
          </a:p>
        </c:rich>
      </c:tx>
      <c:layout/>
      <c:overlay val="0"/>
    </c:title>
    <c:autoTitleDeleted val="0"/>
    <c:plotArea>
      <c:layout/>
      <c:scatterChart>
        <c:scatterStyle val="smoothMarker"/>
        <c:varyColors val="0"/>
        <c:ser>
          <c:idx val="0"/>
          <c:order val="0"/>
          <c:tx>
            <c:strRef>
              <c:f>'Group Delay'!$C$1</c:f>
              <c:strCache>
                <c:ptCount val="1"/>
                <c:pt idx="0">
                  <c:v>EF123 Group Delay Response</c:v>
                </c:pt>
              </c:strCache>
            </c:strRef>
          </c:tx>
          <c:marker>
            <c:symbol val="none"/>
          </c:marker>
          <c:xVal>
            <c:numRef>
              <c:f>'Group Delay'!$C$3:$C$91</c:f>
              <c:numCache>
                <c:formatCode>0.00</c:formatCode>
                <c:ptCount val="89"/>
                <c:pt idx="0">
                  <c:v>15.148002806186515</c:v>
                </c:pt>
                <c:pt idx="1">
                  <c:v>15.684627556905983</c:v>
                </c:pt>
                <c:pt idx="2">
                  <c:v>16.382219949607322</c:v>
                </c:pt>
                <c:pt idx="3">
                  <c:v>17.110838590435346</c:v>
                </c:pt>
                <c:pt idx="4">
                  <c:v>18.028082837574306</c:v>
                </c:pt>
                <c:pt idx="5">
                  <c:v>18.829903180253979</c:v>
                </c:pt>
                <c:pt idx="6">
                  <c:v>19.328013139023042</c:v>
                </c:pt>
                <c:pt idx="7">
                  <c:v>20.012716618771208</c:v>
                </c:pt>
                <c:pt idx="8">
                  <c:v>20.721676024454769</c:v>
                </c:pt>
                <c:pt idx="9">
                  <c:v>21.455750633060646</c:v>
                </c:pt>
                <c:pt idx="10">
                  <c:v>22.023322487301535</c:v>
                </c:pt>
                <c:pt idx="11">
                  <c:v>22.215830161845986</c:v>
                </c:pt>
                <c:pt idx="12">
                  <c:v>22.410020561818399</c:v>
                </c:pt>
                <c:pt idx="13">
                  <c:v>23.611332953958197</c:v>
                </c:pt>
                <c:pt idx="14">
                  <c:v>24.877042942678848</c:v>
                </c:pt>
                <c:pt idx="15">
                  <c:v>26.210602627927482</c:v>
                </c:pt>
                <c:pt idx="16">
                  <c:v>30.390094398455847</c:v>
                </c:pt>
                <c:pt idx="17">
                  <c:v>34.327957728374656</c:v>
                </c:pt>
                <c:pt idx="18">
                  <c:v>39.115023253790262</c:v>
                </c:pt>
                <c:pt idx="19">
                  <c:v>54.446819055466293</c:v>
                </c:pt>
                <c:pt idx="20">
                  <c:v>81.963181359476664</c:v>
                </c:pt>
                <c:pt idx="21">
                  <c:v>105.49462936164677</c:v>
                </c:pt>
                <c:pt idx="22">
                  <c:v>121.25668334493351</c:v>
                </c:pt>
                <c:pt idx="23">
                  <c:v>128.87350607617375</c:v>
                </c:pt>
              </c:numCache>
            </c:numRef>
          </c:xVal>
          <c:yVal>
            <c:numRef>
              <c:f>'Group Delay'!$D$3:$D$91</c:f>
              <c:numCache>
                <c:formatCode>0.00</c:formatCode>
                <c:ptCount val="89"/>
                <c:pt idx="0">
                  <c:v>33.202509999999997</c:v>
                </c:pt>
                <c:pt idx="1">
                  <c:v>37.660180000000004</c:v>
                </c:pt>
                <c:pt idx="2">
                  <c:v>43.517429999999997</c:v>
                </c:pt>
                <c:pt idx="3">
                  <c:v>49.661950000000004</c:v>
                </c:pt>
                <c:pt idx="4">
                  <c:v>56.911909999999999</c:v>
                </c:pt>
                <c:pt idx="5">
                  <c:v>60.294820000000001</c:v>
                </c:pt>
                <c:pt idx="6">
                  <c:v>60.48659</c:v>
                </c:pt>
                <c:pt idx="7">
                  <c:v>57.800400000000003</c:v>
                </c:pt>
                <c:pt idx="8">
                  <c:v>53.699219999999997</c:v>
                </c:pt>
                <c:pt idx="9">
                  <c:v>46.359880000000004</c:v>
                </c:pt>
                <c:pt idx="10">
                  <c:v>41.189729999999997</c:v>
                </c:pt>
                <c:pt idx="11">
                  <c:v>39.703970000000005</c:v>
                </c:pt>
                <c:pt idx="12">
                  <c:v>38.326740000000001</c:v>
                </c:pt>
                <c:pt idx="13">
                  <c:v>30.945640000000001</c:v>
                </c:pt>
                <c:pt idx="14">
                  <c:v>25.48685</c:v>
                </c:pt>
                <c:pt idx="15">
                  <c:v>20.982289999999999</c:v>
                </c:pt>
                <c:pt idx="16">
                  <c:v>13.272489999999999</c:v>
                </c:pt>
                <c:pt idx="17">
                  <c:v>9.688701</c:v>
                </c:pt>
                <c:pt idx="18">
                  <c:v>6.9753600000000002</c:v>
                </c:pt>
                <c:pt idx="19">
                  <c:v>3.2774249999999996</c:v>
                </c:pt>
                <c:pt idx="20">
                  <c:v>1.36917</c:v>
                </c:pt>
                <c:pt idx="21">
                  <c:v>0.83092500000000002</c:v>
                </c:pt>
                <c:pt idx="22">
                  <c:v>0.62170199999999998</c:v>
                </c:pt>
                <c:pt idx="23">
                  <c:v>0.55530199999999996</c:v>
                </c:pt>
              </c:numCache>
            </c:numRef>
          </c:yVal>
          <c:smooth val="1"/>
        </c:ser>
        <c:dLbls>
          <c:showLegendKey val="0"/>
          <c:showVal val="0"/>
          <c:showCatName val="0"/>
          <c:showSerName val="0"/>
          <c:showPercent val="0"/>
          <c:showBubbleSize val="0"/>
        </c:dLbls>
        <c:axId val="604969792"/>
        <c:axId val="604970352"/>
      </c:scatterChart>
      <c:valAx>
        <c:axId val="604969792"/>
        <c:scaling>
          <c:orientation val="minMax"/>
        </c:scaling>
        <c:delete val="0"/>
        <c:axPos val="b"/>
        <c:title>
          <c:tx>
            <c:rich>
              <a:bodyPr/>
              <a:lstStyle/>
              <a:p>
                <a:pPr>
                  <a:defRPr/>
                </a:pPr>
                <a:r>
                  <a:rPr lang="en-US"/>
                  <a:t>Frequency (kHz)</a:t>
                </a:r>
              </a:p>
            </c:rich>
          </c:tx>
          <c:layout/>
          <c:overlay val="0"/>
        </c:title>
        <c:numFmt formatCode="0.00" sourceLinked="1"/>
        <c:majorTickMark val="out"/>
        <c:minorTickMark val="none"/>
        <c:tickLblPos val="nextTo"/>
        <c:crossAx val="604970352"/>
        <c:crossesAt val="-20"/>
        <c:crossBetween val="midCat"/>
      </c:valAx>
      <c:valAx>
        <c:axId val="604970352"/>
        <c:scaling>
          <c:orientation val="minMax"/>
        </c:scaling>
        <c:delete val="0"/>
        <c:axPos val="l"/>
        <c:majorGridlines/>
        <c:title>
          <c:tx>
            <c:rich>
              <a:bodyPr rot="-5400000" vert="horz"/>
              <a:lstStyle/>
              <a:p>
                <a:pPr>
                  <a:defRPr/>
                </a:pPr>
                <a:r>
                  <a:rPr lang="en-US"/>
                  <a:t>Group</a:t>
                </a:r>
                <a:r>
                  <a:rPr lang="en-US" baseline="0"/>
                  <a:t> Delay Variation (</a:t>
                </a:r>
                <a:r>
                  <a:rPr lang="el-GR" baseline="0"/>
                  <a:t>μ</a:t>
                </a:r>
                <a:r>
                  <a:rPr lang="en-US" baseline="0"/>
                  <a:t>s)</a:t>
                </a:r>
                <a:endParaRPr lang="en-US"/>
              </a:p>
            </c:rich>
          </c:tx>
          <c:layout/>
          <c:overlay val="0"/>
        </c:title>
        <c:numFmt formatCode="0.00" sourceLinked="1"/>
        <c:majorTickMark val="out"/>
        <c:minorTickMark val="none"/>
        <c:tickLblPos val="nextTo"/>
        <c:crossAx val="604969792"/>
        <c:crossesAt val="0"/>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0</xdr:colOff>
      <xdr:row>4</xdr:row>
      <xdr:rowOff>0</xdr:rowOff>
    </xdr:from>
    <xdr:to>
      <xdr:col>12</xdr:col>
      <xdr:colOff>213678</xdr:colOff>
      <xdr:row>23</xdr:row>
      <xdr:rowOff>100013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0</xdr:colOff>
      <xdr:row>4</xdr:row>
      <xdr:rowOff>0</xdr:rowOff>
    </xdr:from>
    <xdr:to>
      <xdr:col>12</xdr:col>
      <xdr:colOff>198438</xdr:colOff>
      <xdr:row>23</xdr:row>
      <xdr:rowOff>100013</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tabSelected="1" workbookViewId="0">
      <pane ySplit="2" topLeftCell="A3" activePane="bottomLeft" state="frozen"/>
      <selection pane="bottomLeft"/>
    </sheetView>
  </sheetViews>
  <sheetFormatPr defaultColWidth="9.140625" defaultRowHeight="15" x14ac:dyDescent="0.25"/>
  <cols>
    <col min="1" max="1" width="17.5703125" style="1" customWidth="1"/>
    <col min="2" max="2" width="17.140625" style="1" customWidth="1"/>
    <col min="3" max="3" width="12.85546875" style="6" bestFit="1" customWidth="1"/>
    <col min="4" max="4" width="19.7109375" style="6" bestFit="1" customWidth="1"/>
    <col min="5" max="5" width="16.5703125" style="6" bestFit="1" customWidth="1"/>
    <col min="6" max="6" width="18.42578125" style="6" bestFit="1" customWidth="1"/>
    <col min="7" max="7" width="16.5703125" style="6" bestFit="1" customWidth="1"/>
    <col min="8" max="8" width="18.42578125" style="6" bestFit="1" customWidth="1"/>
    <col min="9" max="16384" width="9.140625" style="1"/>
  </cols>
  <sheetData>
    <row r="1" spans="1:16" x14ac:dyDescent="0.25">
      <c r="C1" s="16" t="s">
        <v>9</v>
      </c>
      <c r="D1" s="16"/>
      <c r="E1" s="17"/>
      <c r="F1" s="17"/>
      <c r="G1" s="17"/>
      <c r="H1" s="17"/>
    </row>
    <row r="2" spans="1:16" ht="34.5" customHeight="1" x14ac:dyDescent="0.25">
      <c r="C2" s="8" t="s">
        <v>7</v>
      </c>
      <c r="D2" s="3" t="s">
        <v>4</v>
      </c>
      <c r="E2" s="8"/>
      <c r="F2" s="3"/>
      <c r="G2" s="8"/>
      <c r="H2" s="3"/>
    </row>
    <row r="3" spans="1:16" x14ac:dyDescent="0.25">
      <c r="A3" s="18"/>
      <c r="B3" s="18"/>
      <c r="C3" s="11">
        <v>4.0000000000000071</v>
      </c>
      <c r="D3" s="11">
        <v>-52.386346000000003</v>
      </c>
      <c r="E3" s="10"/>
      <c r="P3" s="9"/>
    </row>
    <row r="4" spans="1:16" x14ac:dyDescent="0.25">
      <c r="A4" s="18"/>
      <c r="B4" s="18"/>
      <c r="C4" s="11">
        <v>4.1058125374306496</v>
      </c>
      <c r="D4" s="11">
        <v>-52.565615999999999</v>
      </c>
      <c r="E4" s="10"/>
      <c r="P4" s="9"/>
    </row>
    <row r="5" spans="1:16" x14ac:dyDescent="0.25">
      <c r="A5" s="18"/>
      <c r="B5" s="18"/>
      <c r="C5" s="11">
        <v>4.2884234143276299</v>
      </c>
      <c r="D5" s="11">
        <v>-52.844036000000003</v>
      </c>
      <c r="E5" s="10"/>
      <c r="P5" s="9"/>
    </row>
    <row r="6" spans="1:16" x14ac:dyDescent="0.25">
      <c r="A6" s="18"/>
      <c r="B6" s="18"/>
      <c r="C6" s="11">
        <v>4.6378322284089135</v>
      </c>
      <c r="D6" s="11">
        <v>-53.442086000000003</v>
      </c>
      <c r="E6" s="10"/>
      <c r="P6" s="9"/>
    </row>
    <row r="7" spans="1:16" x14ac:dyDescent="0.25">
      <c r="A7" s="16" t="s">
        <v>0</v>
      </c>
      <c r="B7" s="16"/>
      <c r="C7" s="11">
        <v>5.0157099009872006</v>
      </c>
      <c r="D7" s="11">
        <v>-54.412275999999999</v>
      </c>
      <c r="E7" s="10"/>
      <c r="P7" s="9"/>
    </row>
    <row r="8" spans="1:16" x14ac:dyDescent="0.25">
      <c r="A8" s="19" t="s">
        <v>10</v>
      </c>
      <c r="B8" s="19"/>
      <c r="C8" s="11">
        <v>5.4243759954834951</v>
      </c>
      <c r="D8" s="11">
        <v>-56.583866</v>
      </c>
      <c r="E8" s="10"/>
      <c r="P8" s="9"/>
    </row>
    <row r="9" spans="1:16" x14ac:dyDescent="0.25">
      <c r="A9" s="19"/>
      <c r="B9" s="19"/>
      <c r="C9" s="11">
        <v>5.8663390668958542</v>
      </c>
      <c r="D9" s="11">
        <v>-59.514845999999999</v>
      </c>
      <c r="E9" s="10"/>
      <c r="P9" s="9"/>
    </row>
    <row r="10" spans="1:16" x14ac:dyDescent="0.25">
      <c r="A10" s="2" t="s">
        <v>6</v>
      </c>
      <c r="B10" s="7" t="s">
        <v>11</v>
      </c>
      <c r="C10" s="11">
        <v>6.3443120603075061</v>
      </c>
      <c r="D10" s="11">
        <v>-63.820886000000002</v>
      </c>
      <c r="E10" s="10"/>
      <c r="P10" s="9"/>
    </row>
    <row r="11" spans="1:16" x14ac:dyDescent="0.25">
      <c r="A11" s="14" t="s">
        <v>2</v>
      </c>
      <c r="B11" s="14"/>
      <c r="C11" s="11">
        <v>6.8612289640226312</v>
      </c>
      <c r="D11" s="11">
        <v>-65.737775999999997</v>
      </c>
      <c r="E11" s="10"/>
      <c r="P11" s="9"/>
    </row>
    <row r="12" spans="1:16" x14ac:dyDescent="0.25">
      <c r="A12" s="14"/>
      <c r="B12" s="14"/>
      <c r="C12" s="11">
        <v>7.4202628195532512</v>
      </c>
      <c r="D12" s="11">
        <v>-58.597796000000002</v>
      </c>
      <c r="E12" s="10"/>
      <c r="P12" s="9"/>
    </row>
    <row r="13" spans="1:16" x14ac:dyDescent="0.25">
      <c r="A13" s="14"/>
      <c r="B13" s="14"/>
      <c r="C13" s="11">
        <v>8.0248451990098548</v>
      </c>
      <c r="D13" s="11">
        <v>-53.963735999999997</v>
      </c>
      <c r="E13" s="10"/>
      <c r="P13" s="9"/>
    </row>
    <row r="14" spans="1:16" x14ac:dyDescent="0.25">
      <c r="A14" s="14"/>
      <c r="B14" s="14"/>
      <c r="C14" s="11">
        <v>8.6786872694555832</v>
      </c>
      <c r="D14" s="11">
        <v>-51.766275999999998</v>
      </c>
      <c r="E14" s="10"/>
      <c r="P14" s="9"/>
    </row>
    <row r="15" spans="1:16" x14ac:dyDescent="0.25">
      <c r="A15" s="14"/>
      <c r="B15" s="14"/>
      <c r="C15" s="11">
        <v>10.150531666147277</v>
      </c>
      <c r="D15" s="11">
        <v>-53.552385999999998</v>
      </c>
      <c r="E15" s="10"/>
      <c r="P15" s="9"/>
    </row>
    <row r="16" spans="1:16" x14ac:dyDescent="0.25">
      <c r="A16" s="14"/>
      <c r="B16" s="14"/>
      <c r="C16" s="11">
        <v>10.977568758593433</v>
      </c>
      <c r="D16" s="11">
        <v>-50.207315999999999</v>
      </c>
      <c r="E16" s="10"/>
      <c r="P16" s="9"/>
    </row>
    <row r="17" spans="1:16" ht="15" customHeight="1" x14ac:dyDescent="0.25">
      <c r="A17" s="14" t="s">
        <v>3</v>
      </c>
      <c r="B17" s="14"/>
      <c r="C17" s="11">
        <v>11.769115724185976</v>
      </c>
      <c r="D17" s="11">
        <v>-41.107405999999997</v>
      </c>
      <c r="E17" s="10"/>
      <c r="P17" s="9"/>
    </row>
    <row r="18" spans="1:16" x14ac:dyDescent="0.25">
      <c r="A18" s="14"/>
      <c r="B18" s="14"/>
      <c r="C18" s="11">
        <v>11.871990533416668</v>
      </c>
      <c r="D18" s="11">
        <v>-39.954425999999998</v>
      </c>
      <c r="E18" s="10"/>
      <c r="P18" s="9"/>
    </row>
    <row r="19" spans="1:16" x14ac:dyDescent="0.25">
      <c r="A19" s="14"/>
      <c r="B19" s="14"/>
      <c r="C19" s="11">
        <v>11.975764579822224</v>
      </c>
      <c r="D19" s="11">
        <v>-38.775666000000001</v>
      </c>
      <c r="E19" s="10"/>
      <c r="P19" s="9"/>
    </row>
    <row r="20" spans="1:16" x14ac:dyDescent="0.25">
      <c r="A20" s="1" t="s">
        <v>1</v>
      </c>
      <c r="C20" s="11">
        <v>13.064726846648394</v>
      </c>
      <c r="D20" s="11">
        <v>-29.621915999999999</v>
      </c>
      <c r="E20" s="10"/>
      <c r="P20" s="9"/>
    </row>
    <row r="21" spans="1:16" x14ac:dyDescent="0.25">
      <c r="A21" s="15" t="s">
        <v>5</v>
      </c>
      <c r="B21" s="15"/>
      <c r="C21" s="11">
        <v>15.148002806186515</v>
      </c>
      <c r="D21" s="11">
        <v>-18.373676</v>
      </c>
      <c r="E21" s="10"/>
      <c r="P21" s="9"/>
    </row>
    <row r="22" spans="1:16" x14ac:dyDescent="0.25">
      <c r="A22" s="15"/>
      <c r="B22" s="15"/>
      <c r="C22" s="11">
        <v>15.684627556905983</v>
      </c>
      <c r="D22" s="11">
        <v>-15.597175999999999</v>
      </c>
      <c r="E22" s="10"/>
      <c r="P22" s="9"/>
    </row>
    <row r="23" spans="1:16" x14ac:dyDescent="0.25">
      <c r="A23" s="15"/>
      <c r="B23" s="15"/>
      <c r="C23" s="11">
        <v>16.382219949607322</v>
      </c>
      <c r="D23" s="11">
        <v>-12.191445999999999</v>
      </c>
      <c r="E23" s="10"/>
      <c r="P23" s="9"/>
    </row>
    <row r="24" spans="1:16" x14ac:dyDescent="0.25">
      <c r="C24" s="11">
        <v>17.110838590435346</v>
      </c>
      <c r="D24" s="11">
        <v>-9.1833480000000005</v>
      </c>
      <c r="E24" s="10"/>
      <c r="P24" s="9"/>
    </row>
    <row r="25" spans="1:16" x14ac:dyDescent="0.25">
      <c r="C25" s="11">
        <v>18.028082837574306</v>
      </c>
      <c r="D25" s="11">
        <v>-6.0437130000000003</v>
      </c>
      <c r="E25" s="10"/>
      <c r="P25" s="9"/>
    </row>
    <row r="26" spans="1:16" x14ac:dyDescent="0.25">
      <c r="C26" s="11">
        <v>18.829903180253979</v>
      </c>
      <c r="D26" s="11">
        <v>-3.959857</v>
      </c>
      <c r="E26" s="10"/>
      <c r="P26" s="9"/>
    </row>
    <row r="27" spans="1:16" x14ac:dyDescent="0.25">
      <c r="C27" s="11">
        <v>19.328013139023042</v>
      </c>
      <c r="D27" s="11">
        <v>-2.959708</v>
      </c>
      <c r="E27" s="10"/>
      <c r="P27" s="9"/>
    </row>
    <row r="28" spans="1:16" x14ac:dyDescent="0.25">
      <c r="C28" s="11">
        <v>20.012716618771208</v>
      </c>
      <c r="D28" s="11">
        <v>-1.891661</v>
      </c>
      <c r="E28" s="10"/>
      <c r="P28" s="9"/>
    </row>
    <row r="29" spans="1:16" x14ac:dyDescent="0.25">
      <c r="C29" s="11">
        <v>20.721676024454769</v>
      </c>
      <c r="D29" s="11">
        <v>-1.011191</v>
      </c>
      <c r="E29" s="10"/>
      <c r="P29" s="9"/>
    </row>
    <row r="30" spans="1:16" x14ac:dyDescent="0.25">
      <c r="C30" s="11">
        <v>21.455750633060646</v>
      </c>
      <c r="D30" s="11">
        <v>-0.49726599999999999</v>
      </c>
      <c r="E30" s="10"/>
      <c r="P30" s="9"/>
    </row>
    <row r="31" spans="1:16" x14ac:dyDescent="0.25">
      <c r="C31" s="11">
        <v>22.023322487301535</v>
      </c>
      <c r="D31" s="11">
        <v>-0.27833599999999997</v>
      </c>
      <c r="E31" s="10"/>
      <c r="P31" s="9"/>
    </row>
    <row r="32" spans="1:16" x14ac:dyDescent="0.25">
      <c r="C32" s="11">
        <v>22.215830161845986</v>
      </c>
      <c r="D32" s="11">
        <v>-0.23253099999999999</v>
      </c>
      <c r="E32" s="10"/>
      <c r="P32" s="9"/>
    </row>
    <row r="33" spans="3:16" x14ac:dyDescent="0.25">
      <c r="C33" s="11">
        <v>22.410020561818399</v>
      </c>
      <c r="D33" s="11">
        <v>-0.189281</v>
      </c>
      <c r="E33" s="10"/>
      <c r="P33" s="9"/>
    </row>
    <row r="34" spans="3:16" x14ac:dyDescent="0.25">
      <c r="C34" s="11">
        <v>23.611332953958197</v>
      </c>
      <c r="D34" s="11">
        <v>-4.4561000000000003E-2</v>
      </c>
      <c r="E34" s="10"/>
      <c r="P34" s="9"/>
    </row>
    <row r="35" spans="3:16" x14ac:dyDescent="0.25">
      <c r="C35" s="11">
        <v>24.877042942678848</v>
      </c>
      <c r="D35" s="11">
        <v>-1.5422E-2</v>
      </c>
      <c r="E35" s="10"/>
      <c r="P35" s="9"/>
    </row>
    <row r="36" spans="3:16" x14ac:dyDescent="0.25">
      <c r="C36" s="11">
        <v>26.210602627927482</v>
      </c>
      <c r="D36" s="11">
        <v>-8.5159999999999993E-3</v>
      </c>
      <c r="E36" s="10"/>
      <c r="P36" s="9"/>
    </row>
    <row r="37" spans="3:16" x14ac:dyDescent="0.25">
      <c r="C37" s="11">
        <v>30.390094398455847</v>
      </c>
      <c r="D37" s="11">
        <v>-7.0378999999999997E-2</v>
      </c>
      <c r="E37" s="10"/>
      <c r="P37" s="9"/>
    </row>
    <row r="38" spans="3:16" x14ac:dyDescent="0.25">
      <c r="C38" s="11">
        <v>34.327957728374656</v>
      </c>
      <c r="D38" s="11">
        <v>-0.120985</v>
      </c>
      <c r="E38" s="10"/>
      <c r="P38" s="9"/>
    </row>
    <row r="39" spans="3:16" x14ac:dyDescent="0.25">
      <c r="C39" s="11">
        <v>39.115023253790262</v>
      </c>
      <c r="D39" s="11">
        <v>-0.18178800000000001</v>
      </c>
      <c r="E39" s="10"/>
      <c r="P39" s="9"/>
    </row>
    <row r="40" spans="3:16" x14ac:dyDescent="0.25">
      <c r="C40" s="11">
        <v>54.446819055466293</v>
      </c>
      <c r="D40" s="11">
        <v>-0.31076300000000001</v>
      </c>
      <c r="E40" s="10"/>
      <c r="P40" s="9"/>
    </row>
    <row r="41" spans="3:16" x14ac:dyDescent="0.25">
      <c r="C41" s="11">
        <v>81.963181359476664</v>
      </c>
      <c r="D41" s="11">
        <v>-0.41919699999999999</v>
      </c>
      <c r="E41" s="10"/>
      <c r="P41" s="9"/>
    </row>
    <row r="42" spans="3:16" x14ac:dyDescent="0.25">
      <c r="C42" s="11">
        <v>105.49462936164677</v>
      </c>
      <c r="D42" s="11">
        <v>-0.48088900000000001</v>
      </c>
      <c r="E42" s="10"/>
      <c r="P42" s="9"/>
    </row>
    <row r="43" spans="3:16" x14ac:dyDescent="0.25">
      <c r="C43" s="11">
        <v>121.25668334493351</v>
      </c>
      <c r="D43" s="11">
        <v>-0.48943300000000001</v>
      </c>
      <c r="E43" s="10"/>
      <c r="P43" s="9"/>
    </row>
    <row r="44" spans="3:16" x14ac:dyDescent="0.25">
      <c r="C44" s="11">
        <v>128.87350607617375</v>
      </c>
      <c r="D44" s="11">
        <v>-0.490763</v>
      </c>
      <c r="E44" s="10"/>
      <c r="P44" s="9"/>
    </row>
    <row r="45" spans="3:16" x14ac:dyDescent="0.25">
      <c r="C45" s="9"/>
      <c r="D45" s="11"/>
      <c r="E45" s="10"/>
      <c r="P45" s="9"/>
    </row>
    <row r="46" spans="3:16" x14ac:dyDescent="0.25">
      <c r="E46" s="10"/>
      <c r="P46" s="9"/>
    </row>
    <row r="47" spans="3:16" x14ac:dyDescent="0.25">
      <c r="C47" s="1"/>
      <c r="D47" s="10"/>
      <c r="E47" s="10"/>
      <c r="P47" s="9"/>
    </row>
    <row r="48" spans="3:16" x14ac:dyDescent="0.25">
      <c r="C48" s="1"/>
      <c r="D48" s="10"/>
      <c r="E48" s="10"/>
      <c r="P48" s="9"/>
    </row>
    <row r="49" spans="5:16" x14ac:dyDescent="0.25">
      <c r="E49" s="10"/>
      <c r="P49" s="9"/>
    </row>
    <row r="50" spans="5:16" x14ac:dyDescent="0.25">
      <c r="E50" s="10"/>
      <c r="P50" s="9"/>
    </row>
    <row r="51" spans="5:16" x14ac:dyDescent="0.25">
      <c r="E51" s="10"/>
      <c r="P51" s="9"/>
    </row>
    <row r="52" spans="5:16" x14ac:dyDescent="0.25">
      <c r="E52" s="10"/>
      <c r="P52" s="9"/>
    </row>
    <row r="53" spans="5:16" x14ac:dyDescent="0.25">
      <c r="E53" s="10"/>
      <c r="P53" s="9"/>
    </row>
  </sheetData>
  <mergeCells count="9">
    <mergeCell ref="A17:B19"/>
    <mergeCell ref="A21:B23"/>
    <mergeCell ref="C1:D1"/>
    <mergeCell ref="E1:F1"/>
    <mergeCell ref="G1:H1"/>
    <mergeCell ref="A3:B6"/>
    <mergeCell ref="A7:B7"/>
    <mergeCell ref="A8:B9"/>
    <mergeCell ref="A11:B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2.85546875" style="4" bestFit="1" customWidth="1"/>
    <col min="4" max="4" width="19.140625" style="4" bestFit="1" customWidth="1"/>
    <col min="5" max="5" width="16.5703125" style="4" bestFit="1" customWidth="1"/>
    <col min="6" max="6" width="18.42578125" style="4" bestFit="1" customWidth="1"/>
    <col min="7" max="7" width="16.5703125" style="4" bestFit="1" customWidth="1"/>
    <col min="8" max="8" width="18.42578125" style="4" bestFit="1" customWidth="1"/>
  </cols>
  <sheetData>
    <row r="1" spans="1:15" s="1" customFormat="1" x14ac:dyDescent="0.25">
      <c r="C1" s="16" t="s">
        <v>12</v>
      </c>
      <c r="D1" s="16"/>
      <c r="E1" s="17"/>
      <c r="F1" s="17"/>
      <c r="G1" s="17"/>
      <c r="H1" s="17"/>
    </row>
    <row r="2" spans="1:15" ht="34.5" customHeight="1" x14ac:dyDescent="0.25">
      <c r="C2" s="5" t="s">
        <v>7</v>
      </c>
      <c r="D2" s="3" t="s">
        <v>8</v>
      </c>
      <c r="E2" s="5"/>
      <c r="F2" s="3"/>
      <c r="G2" s="5"/>
      <c r="H2" s="3"/>
    </row>
    <row r="3" spans="1:15" x14ac:dyDescent="0.25">
      <c r="A3" s="18"/>
      <c r="B3" s="18"/>
      <c r="C3" s="11">
        <v>15.148002806186515</v>
      </c>
      <c r="D3" s="11">
        <v>33.202509999999997</v>
      </c>
      <c r="E3" s="10"/>
      <c r="O3" s="9"/>
    </row>
    <row r="4" spans="1:15" x14ac:dyDescent="0.25">
      <c r="A4" s="18"/>
      <c r="B4" s="18"/>
      <c r="C4" s="11">
        <v>15.684627556905983</v>
      </c>
      <c r="D4" s="11">
        <v>37.660180000000004</v>
      </c>
      <c r="E4" s="10"/>
      <c r="O4" s="9"/>
    </row>
    <row r="5" spans="1:15" x14ac:dyDescent="0.25">
      <c r="A5" s="18"/>
      <c r="B5" s="18"/>
      <c r="C5" s="11">
        <v>16.382219949607322</v>
      </c>
      <c r="D5" s="11">
        <v>43.517429999999997</v>
      </c>
      <c r="E5" s="10"/>
      <c r="O5" s="9"/>
    </row>
    <row r="6" spans="1:15" x14ac:dyDescent="0.25">
      <c r="A6" s="18"/>
      <c r="B6" s="18"/>
      <c r="C6" s="11">
        <v>17.110838590435346</v>
      </c>
      <c r="D6" s="11">
        <v>49.661950000000004</v>
      </c>
      <c r="E6" s="10"/>
      <c r="O6" s="9"/>
    </row>
    <row r="7" spans="1:15" x14ac:dyDescent="0.25">
      <c r="A7" s="16" t="s">
        <v>0</v>
      </c>
      <c r="B7" s="16"/>
      <c r="C7" s="11">
        <v>18.028082837574306</v>
      </c>
      <c r="D7" s="11">
        <v>56.911909999999999</v>
      </c>
      <c r="E7" s="10"/>
      <c r="O7" s="9"/>
    </row>
    <row r="8" spans="1:15" ht="15" customHeight="1" x14ac:dyDescent="0.25">
      <c r="A8" s="19" t="s">
        <v>10</v>
      </c>
      <c r="B8" s="19"/>
      <c r="C8" s="11">
        <v>18.829903180253979</v>
      </c>
      <c r="D8" s="11">
        <v>60.294820000000001</v>
      </c>
      <c r="E8" s="10"/>
      <c r="O8" s="9"/>
    </row>
    <row r="9" spans="1:15" x14ac:dyDescent="0.25">
      <c r="A9" s="19"/>
      <c r="B9" s="19"/>
      <c r="C9" s="11">
        <v>19.328013139023042</v>
      </c>
      <c r="D9" s="11">
        <v>60.48659</v>
      </c>
      <c r="E9" s="10"/>
      <c r="O9" s="9"/>
    </row>
    <row r="10" spans="1:15" x14ac:dyDescent="0.25">
      <c r="A10" s="2" t="s">
        <v>6</v>
      </c>
      <c r="B10" s="13" t="s">
        <v>11</v>
      </c>
      <c r="C10" s="11">
        <v>20.012716618771208</v>
      </c>
      <c r="D10" s="11">
        <v>57.800400000000003</v>
      </c>
      <c r="E10" s="10"/>
      <c r="O10" s="9"/>
    </row>
    <row r="11" spans="1:15" x14ac:dyDescent="0.25">
      <c r="A11" s="14" t="s">
        <v>2</v>
      </c>
      <c r="B11" s="14"/>
      <c r="C11" s="11">
        <v>20.721676024454769</v>
      </c>
      <c r="D11" s="11">
        <v>53.699219999999997</v>
      </c>
      <c r="E11" s="10"/>
      <c r="O11" s="9"/>
    </row>
    <row r="12" spans="1:15" x14ac:dyDescent="0.25">
      <c r="A12" s="14"/>
      <c r="B12" s="14"/>
      <c r="C12" s="11">
        <v>21.455750633060646</v>
      </c>
      <c r="D12" s="11">
        <v>46.359880000000004</v>
      </c>
      <c r="E12" s="10"/>
      <c r="O12" s="9"/>
    </row>
    <row r="13" spans="1:15" x14ac:dyDescent="0.25">
      <c r="A13" s="14"/>
      <c r="B13" s="14"/>
      <c r="C13" s="11">
        <v>22.023322487301535</v>
      </c>
      <c r="D13" s="11">
        <v>41.189729999999997</v>
      </c>
      <c r="E13" s="10"/>
      <c r="O13" s="9"/>
    </row>
    <row r="14" spans="1:15" x14ac:dyDescent="0.25">
      <c r="A14" s="14"/>
      <c r="B14" s="14"/>
      <c r="C14" s="11">
        <v>22.215830161845986</v>
      </c>
      <c r="D14" s="11">
        <v>39.703970000000005</v>
      </c>
      <c r="E14" s="10"/>
      <c r="O14" s="9"/>
    </row>
    <row r="15" spans="1:15" x14ac:dyDescent="0.25">
      <c r="A15" s="14"/>
      <c r="B15" s="14"/>
      <c r="C15" s="11">
        <v>22.410020561818399</v>
      </c>
      <c r="D15" s="11">
        <v>38.326740000000001</v>
      </c>
      <c r="E15" s="10"/>
      <c r="O15" s="9"/>
    </row>
    <row r="16" spans="1:15" x14ac:dyDescent="0.25">
      <c r="A16" s="14"/>
      <c r="B16" s="14"/>
      <c r="C16" s="11">
        <v>23.611332953958197</v>
      </c>
      <c r="D16" s="11">
        <v>30.945640000000001</v>
      </c>
      <c r="E16" s="10"/>
      <c r="O16" s="9"/>
    </row>
    <row r="17" spans="1:15" ht="15" customHeight="1" x14ac:dyDescent="0.25">
      <c r="A17" s="14" t="s">
        <v>3</v>
      </c>
      <c r="B17" s="14"/>
      <c r="C17" s="11">
        <v>24.877042942678848</v>
      </c>
      <c r="D17" s="11">
        <v>25.48685</v>
      </c>
      <c r="E17" s="10"/>
      <c r="O17" s="9"/>
    </row>
    <row r="18" spans="1:15" x14ac:dyDescent="0.25">
      <c r="A18" s="14"/>
      <c r="B18" s="14"/>
      <c r="C18" s="11">
        <v>26.210602627927482</v>
      </c>
      <c r="D18" s="11">
        <v>20.982289999999999</v>
      </c>
      <c r="E18" s="10"/>
      <c r="O18" s="9"/>
    </row>
    <row r="19" spans="1:15" x14ac:dyDescent="0.25">
      <c r="A19" s="14"/>
      <c r="B19" s="14"/>
      <c r="C19" s="11">
        <v>30.390094398455847</v>
      </c>
      <c r="D19" s="11">
        <v>13.272489999999999</v>
      </c>
      <c r="E19" s="10"/>
      <c r="O19" s="9"/>
    </row>
    <row r="20" spans="1:15" x14ac:dyDescent="0.25">
      <c r="A20" t="s">
        <v>1</v>
      </c>
      <c r="C20" s="11">
        <v>34.327957728374656</v>
      </c>
      <c r="D20" s="11">
        <v>9.688701</v>
      </c>
      <c r="E20" s="10"/>
      <c r="O20" s="9"/>
    </row>
    <row r="21" spans="1:15" x14ac:dyDescent="0.25">
      <c r="A21" s="15" t="s">
        <v>5</v>
      </c>
      <c r="B21" s="15"/>
      <c r="C21" s="11">
        <v>39.115023253790262</v>
      </c>
      <c r="D21" s="11">
        <v>6.9753600000000002</v>
      </c>
      <c r="E21" s="10"/>
      <c r="O21" s="9"/>
    </row>
    <row r="22" spans="1:15" x14ac:dyDescent="0.25">
      <c r="A22" s="15"/>
      <c r="B22" s="15"/>
      <c r="C22" s="11">
        <v>54.446819055466293</v>
      </c>
      <c r="D22" s="11">
        <v>3.2774249999999996</v>
      </c>
      <c r="E22" s="10"/>
      <c r="O22" s="9"/>
    </row>
    <row r="23" spans="1:15" x14ac:dyDescent="0.25">
      <c r="A23" s="15"/>
      <c r="B23" s="15"/>
      <c r="C23" s="11">
        <v>81.963181359476664</v>
      </c>
      <c r="D23" s="11">
        <v>1.36917</v>
      </c>
      <c r="E23" s="10"/>
      <c r="O23" s="9"/>
    </row>
    <row r="24" spans="1:15" x14ac:dyDescent="0.25">
      <c r="C24" s="11">
        <v>105.49462936164677</v>
      </c>
      <c r="D24" s="11">
        <v>0.83092500000000002</v>
      </c>
      <c r="E24" s="10"/>
      <c r="O24" s="9"/>
    </row>
    <row r="25" spans="1:15" x14ac:dyDescent="0.25">
      <c r="C25" s="11">
        <v>121.25668334493351</v>
      </c>
      <c r="D25" s="11">
        <v>0.62170199999999998</v>
      </c>
      <c r="E25" s="10"/>
    </row>
    <row r="26" spans="1:15" x14ac:dyDescent="0.25">
      <c r="C26" s="11">
        <v>128.87350607617375</v>
      </c>
      <c r="D26" s="11">
        <v>0.55530199999999996</v>
      </c>
      <c r="E26" s="10"/>
    </row>
    <row r="27" spans="1:15" x14ac:dyDescent="0.25">
      <c r="C27" s="12"/>
      <c r="D27" s="10"/>
      <c r="E27" s="10"/>
    </row>
    <row r="28" spans="1:15" x14ac:dyDescent="0.25">
      <c r="C28" s="12"/>
      <c r="D28" s="10"/>
      <c r="E28" s="10"/>
    </row>
    <row r="29" spans="1:15" x14ac:dyDescent="0.25">
      <c r="C29" s="12"/>
      <c r="D29" s="10"/>
      <c r="E29" s="10"/>
    </row>
    <row r="30" spans="1:15" x14ac:dyDescent="0.25">
      <c r="C30" s="9"/>
      <c r="D30" s="10"/>
      <c r="E30" s="10"/>
    </row>
    <row r="31" spans="1:15" x14ac:dyDescent="0.25">
      <c r="C31" s="9"/>
      <c r="D31" s="10"/>
      <c r="E31" s="10"/>
    </row>
    <row r="32" spans="1:15" x14ac:dyDescent="0.25">
      <c r="C32" s="9"/>
      <c r="D32" s="10"/>
      <c r="E32" s="10"/>
    </row>
    <row r="33" spans="3:5" x14ac:dyDescent="0.25">
      <c r="C33" s="9"/>
      <c r="D33" s="10"/>
      <c r="E33" s="10"/>
    </row>
    <row r="34" spans="3:5" x14ac:dyDescent="0.25">
      <c r="C34" s="9"/>
      <c r="D34" s="10"/>
      <c r="E34" s="10"/>
    </row>
    <row r="35" spans="3:5" x14ac:dyDescent="0.25">
      <c r="C35" s="9"/>
      <c r="D35" s="10"/>
      <c r="E35" s="10"/>
    </row>
    <row r="36" spans="3:5" x14ac:dyDescent="0.25">
      <c r="C36" s="9"/>
      <c r="D36" s="10"/>
      <c r="E36" s="10"/>
    </row>
    <row r="37" spans="3:5" x14ac:dyDescent="0.25">
      <c r="C37" s="9"/>
      <c r="D37" s="10"/>
      <c r="E37" s="10"/>
    </row>
    <row r="38" spans="3:5" x14ac:dyDescent="0.25">
      <c r="C38" s="9"/>
      <c r="D38" s="10"/>
      <c r="E38" s="10"/>
    </row>
    <row r="39" spans="3:5" x14ac:dyDescent="0.25">
      <c r="C39" s="9"/>
      <c r="D39" s="10"/>
      <c r="E39" s="10"/>
    </row>
    <row r="40" spans="3:5" x14ac:dyDescent="0.25">
      <c r="C40" s="9"/>
      <c r="D40" s="10"/>
      <c r="E40" s="10"/>
    </row>
    <row r="41" spans="3:5" x14ac:dyDescent="0.25">
      <c r="C41" s="9"/>
      <c r="D41" s="10"/>
      <c r="E41" s="10"/>
    </row>
    <row r="42" spans="3:5" x14ac:dyDescent="0.25">
      <c r="C42" s="9"/>
      <c r="D42" s="10"/>
      <c r="E42" s="10"/>
    </row>
    <row r="43" spans="3:5" x14ac:dyDescent="0.25">
      <c r="C43" s="9"/>
      <c r="D43" s="10"/>
      <c r="E43" s="10"/>
    </row>
    <row r="44" spans="3:5" x14ac:dyDescent="0.25">
      <c r="C44" s="9"/>
      <c r="D44" s="10"/>
      <c r="E44" s="10"/>
    </row>
    <row r="45" spans="3:5" x14ac:dyDescent="0.25">
      <c r="C45" s="9"/>
      <c r="D45" s="10"/>
      <c r="E45" s="10"/>
    </row>
    <row r="46" spans="3:5" x14ac:dyDescent="0.25">
      <c r="C46" s="9"/>
      <c r="D46" s="10"/>
      <c r="E46" s="10"/>
    </row>
    <row r="47" spans="3:5" x14ac:dyDescent="0.25">
      <c r="C47" s="9"/>
      <c r="D47" s="10"/>
      <c r="E47" s="10"/>
    </row>
    <row r="48" spans="3:5" x14ac:dyDescent="0.25">
      <c r="C48" s="9"/>
      <c r="D48" s="10"/>
      <c r="E48" s="10"/>
    </row>
    <row r="49" spans="3:5" x14ac:dyDescent="0.25">
      <c r="C49" s="9"/>
      <c r="D49" s="10"/>
      <c r="E49" s="10"/>
    </row>
    <row r="50" spans="3:5" x14ac:dyDescent="0.25">
      <c r="C50" s="9"/>
      <c r="D50" s="10"/>
      <c r="E50" s="10"/>
    </row>
    <row r="51" spans="3:5" x14ac:dyDescent="0.25">
      <c r="C51" s="9"/>
      <c r="D51" s="10"/>
      <c r="E51" s="10"/>
    </row>
    <row r="52" spans="3:5" x14ac:dyDescent="0.25">
      <c r="E52" s="10"/>
    </row>
    <row r="53" spans="3:5" x14ac:dyDescent="0.25">
      <c r="E53" s="10"/>
    </row>
  </sheetData>
  <mergeCells count="9">
    <mergeCell ref="C1:D1"/>
    <mergeCell ref="E1:F1"/>
    <mergeCell ref="G1:H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purl.org/dc/terms/"/>
    <ds:schemaRef ds:uri="http://schemas.openxmlformats.org/package/2006/metadata/core-properties"/>
    <ds:schemaRef ds:uri="http://www.w3.org/XML/1998/namespace"/>
    <ds:schemaRef ds:uri="http://purl.org/dc/elements/1.1/"/>
    <ds:schemaRef ds:uri="938df3fe-3a50-4c04-82d1-c8d45f842ff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Frequency</vt:lpstr>
      <vt:lpstr>Group Delay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Timothy Campbell</cp:lastModifiedBy>
  <dcterms:created xsi:type="dcterms:W3CDTF">2009-12-15T16:45:24Z</dcterms:created>
  <dcterms:modified xsi:type="dcterms:W3CDTF">2016-11-18T15:35:28Z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