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P:\Edi\BW25319 amp145\"/>
    </mc:Choice>
  </mc:AlternateContent>
  <xr:revisionPtr revIDLastSave="0" documentId="13_ncr:1_{3B26176D-E547-4D93-A36A-8C723AA18F98}" xr6:coauthVersionLast="47" xr6:coauthVersionMax="47" xr10:uidLastSave="{00000000-0000-0000-0000-000000000000}"/>
  <bookViews>
    <workbookView xWindow="-120" yWindow="-120" windowWidth="29040" windowHeight="17640" xr2:uid="{00000000-000D-0000-FFFF-FFFF00000000}"/>
  </bookViews>
  <sheets>
    <sheet name="Connection" sheetId="2" r:id="rId1"/>
    <sheet name="PD Polarity" sheetId="4" r:id="rId2"/>
  </sheets>
  <calcPr calcId="152511"/>
</workbook>
</file>

<file path=xl/sharedStrings.xml><?xml version="1.0" encoding="utf-8"?>
<sst xmlns="http://schemas.openxmlformats.org/spreadsheetml/2006/main" count="28" uniqueCount="18">
  <si>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</si>
  <si>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</si>
  <si>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</si>
  <si>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</si>
  <si>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</si>
  <si>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Gain (dB)</t>
  </si>
  <si>
    <t>Direct Connection</t>
  </si>
  <si>
    <t>AMP145</t>
  </si>
  <si>
    <t>AMP145 Typical Frequency Response</t>
  </si>
  <si>
    <t>Frequency (MHz)</t>
  </si>
  <si>
    <t>Cathode Grounded</t>
  </si>
  <si>
    <t>Anode Grounded</t>
  </si>
  <si>
    <t>150 mm SMA Cable (CA2906)</t>
  </si>
  <si>
    <t>300 mm SMA Cable (CA2912)</t>
  </si>
  <si>
    <t>600 mm SMA Cable (CA2924)</t>
  </si>
  <si>
    <t>Transimpedance Amplifier, 100 MHz Bandwidth, 2.5 kV/A Gain</t>
  </si>
  <si>
    <t>This data was measured using an input source with capacitance of 1.5 pF.</t>
  </si>
  <si>
    <t>This data was measured using an input source with capacitance of 1.5 pF. The  plot shows bandwidth's independence of input cable 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</si>
</sst>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horizontal="center" vertical="center" wrapText="1"/>
    </xf>
    <xf numFmtId="0" fontId="0" fillId="0" borderId="0" xfId="0" applyNumberFormat="1"/>
    <xf numFmtId="0" fontId="0" fillId="0" borderId="0" xfId="0" applyAlignment="1">
      <alignment wrapText="1"/>
    </xf>
    <xf numFmtId="164" fontId="0" fillId="0" borderId="0" xfId="0" applyNumberFormat="1" applyAlignment="1">
      <alignment horizontal="center" vertical="center" wrapText="1"/>
    </xf>
    <xf numFmtId="0" fontId="0" fillId="0" borderId="0" xfId="0" applyFill="1" applyAlignment="1">
      <alignment horizontal="center"/>
    </xf>
    <xf numFmtId="11" fontId="0" fillId="0" borderId="0" xfId="0" applyNumberFormat="1"/>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Connection!$C$1</c:f>
          <c:strCache>
            <c:ptCount val="1"/>
            <c:pt idx="0">
              <c:v>AMP145 Typical Frequency Response</c:v>
            </c:pt>
          </c:strCache>
        </c:strRef>
      </c:tx>
      <c:overlay val="0"/>
      <c:txPr>
        <a:bodyPr/>
        <a:lstStyle/>
        <a:p>
          <a:pPr>
            <a:defRPr/>
          </a:pPr>
          <a:endParaRPr lang="en-US"/>
        </a:p>
      </c:txPr>
    </c:title>
    <c:autoTitleDeleted val="0"/>
    <c:plotArea>
      <c:layout/>
      <c:scatterChart>
        <c:scatterStyle val="smoothMarker"/>
        <c:varyColors val="0"/>
        <c:ser>
          <c:idx val="0"/>
          <c:order val="0"/>
          <c:tx>
            <c:strRef>
              <c:f>Connection!$D$3</c:f>
              <c:strCache>
                <c:ptCount val="1"/>
                <c:pt idx="0">
                  <c:v>Direct Connection</c:v>
                </c:pt>
              </c:strCache>
            </c:strRef>
          </c:tx>
          <c:marker>
            <c:symbol val="none"/>
          </c:marker>
          <c:xVal>
            <c:numRef>
              <c:f>Connection!$C$4:$C$204</c:f>
              <c:numCache>
                <c:formatCode>General</c:formatCode>
                <c:ptCount val="201"/>
                <c:pt idx="0">
                  <c:v>0.3</c:v>
                </c:pt>
                <c:pt idx="1">
                  <c:v>2.7985000000000002</c:v>
                </c:pt>
                <c:pt idx="2">
                  <c:v>5.2969999999999997</c:v>
                </c:pt>
                <c:pt idx="3">
                  <c:v>7.7954999999999997</c:v>
                </c:pt>
                <c:pt idx="4">
                  <c:v>10.294</c:v>
                </c:pt>
                <c:pt idx="5">
                  <c:v>12.7925</c:v>
                </c:pt>
                <c:pt idx="6">
                  <c:v>15.291</c:v>
                </c:pt>
                <c:pt idx="7">
                  <c:v>17.7895</c:v>
                </c:pt>
                <c:pt idx="8">
                  <c:v>20.288</c:v>
                </c:pt>
                <c:pt idx="9">
                  <c:v>22.7865</c:v>
                </c:pt>
                <c:pt idx="10">
                  <c:v>25.285</c:v>
                </c:pt>
                <c:pt idx="11">
                  <c:v>27.7835</c:v>
                </c:pt>
                <c:pt idx="12">
                  <c:v>30.282</c:v>
                </c:pt>
                <c:pt idx="13">
                  <c:v>32.780500000000004</c:v>
                </c:pt>
                <c:pt idx="14">
                  <c:v>35.279000000000003</c:v>
                </c:pt>
                <c:pt idx="15">
                  <c:v>37.777500000000003</c:v>
                </c:pt>
                <c:pt idx="16">
                  <c:v>40.276000000000003</c:v>
                </c:pt>
                <c:pt idx="17">
                  <c:v>42.774500000000003</c:v>
                </c:pt>
                <c:pt idx="18">
                  <c:v>45.273000000000003</c:v>
                </c:pt>
                <c:pt idx="19">
                  <c:v>47.771500000000003</c:v>
                </c:pt>
                <c:pt idx="20">
                  <c:v>50.27</c:v>
                </c:pt>
                <c:pt idx="21">
                  <c:v>52.768500000000003</c:v>
                </c:pt>
                <c:pt idx="22">
                  <c:v>55.267000000000003</c:v>
                </c:pt>
                <c:pt idx="23">
                  <c:v>57.765500000000003</c:v>
                </c:pt>
                <c:pt idx="24">
                  <c:v>60.264000000000003</c:v>
                </c:pt>
                <c:pt idx="25">
                  <c:v>62.762500000000003</c:v>
                </c:pt>
                <c:pt idx="26">
                  <c:v>65.260999999999996</c:v>
                </c:pt>
                <c:pt idx="27">
                  <c:v>67.759500000000003</c:v>
                </c:pt>
                <c:pt idx="28">
                  <c:v>70.257999999999996</c:v>
                </c:pt>
                <c:pt idx="29">
                  <c:v>72.756500000000003</c:v>
                </c:pt>
                <c:pt idx="30">
                  <c:v>75.254999999999995</c:v>
                </c:pt>
                <c:pt idx="31">
                  <c:v>77.753500000000003</c:v>
                </c:pt>
                <c:pt idx="32">
                  <c:v>80.251999999999995</c:v>
                </c:pt>
                <c:pt idx="33">
                  <c:v>82.750500000000002</c:v>
                </c:pt>
                <c:pt idx="34">
                  <c:v>85.248999999999995</c:v>
                </c:pt>
                <c:pt idx="35">
                  <c:v>87.747500000000002</c:v>
                </c:pt>
                <c:pt idx="36">
                  <c:v>90.245999999999995</c:v>
                </c:pt>
                <c:pt idx="37">
                  <c:v>92.744500000000002</c:v>
                </c:pt>
                <c:pt idx="38">
                  <c:v>95.242999999999995</c:v>
                </c:pt>
                <c:pt idx="39">
                  <c:v>97.741500000000002</c:v>
                </c:pt>
                <c:pt idx="40">
                  <c:v>100.24</c:v>
                </c:pt>
                <c:pt idx="41">
                  <c:v>102.7385</c:v>
                </c:pt>
                <c:pt idx="42">
                  <c:v>105.23699999999999</c:v>
                </c:pt>
                <c:pt idx="43">
                  <c:v>107.7355</c:v>
                </c:pt>
                <c:pt idx="44">
                  <c:v>110.23399999999999</c:v>
                </c:pt>
                <c:pt idx="45">
                  <c:v>112.7325</c:v>
                </c:pt>
                <c:pt idx="46">
                  <c:v>115.23099999999999</c:v>
                </c:pt>
                <c:pt idx="47">
                  <c:v>117.7295</c:v>
                </c:pt>
                <c:pt idx="48">
                  <c:v>120.22799999999999</c:v>
                </c:pt>
                <c:pt idx="49">
                  <c:v>122.7265</c:v>
                </c:pt>
                <c:pt idx="50">
                  <c:v>125.22499999999999</c:v>
                </c:pt>
                <c:pt idx="51">
                  <c:v>127.7235</c:v>
                </c:pt>
                <c:pt idx="52">
                  <c:v>130.22200000000001</c:v>
                </c:pt>
                <c:pt idx="53">
                  <c:v>132.72049999999999</c:v>
                </c:pt>
                <c:pt idx="54">
                  <c:v>135.21899999999999</c:v>
                </c:pt>
                <c:pt idx="55">
                  <c:v>137.7175</c:v>
                </c:pt>
                <c:pt idx="56">
                  <c:v>140.21600000000001</c:v>
                </c:pt>
                <c:pt idx="57">
                  <c:v>142.71449999999999</c:v>
                </c:pt>
                <c:pt idx="58">
                  <c:v>145.21299999999999</c:v>
                </c:pt>
                <c:pt idx="59">
                  <c:v>147.7115</c:v>
                </c:pt>
                <c:pt idx="60">
                  <c:v>150.21</c:v>
                </c:pt>
                <c:pt idx="61">
                  <c:v>152.70849999999999</c:v>
                </c:pt>
                <c:pt idx="62">
                  <c:v>155.20699999999999</c:v>
                </c:pt>
                <c:pt idx="63">
                  <c:v>157.7055</c:v>
                </c:pt>
                <c:pt idx="64">
                  <c:v>160.20400000000001</c:v>
                </c:pt>
                <c:pt idx="65">
                  <c:v>162.70249999999999</c:v>
                </c:pt>
                <c:pt idx="66">
                  <c:v>165.20099999999999</c:v>
                </c:pt>
                <c:pt idx="67">
                  <c:v>167.6995</c:v>
                </c:pt>
                <c:pt idx="68">
                  <c:v>170.19800000000001</c:v>
                </c:pt>
                <c:pt idx="69">
                  <c:v>172.69649999999999</c:v>
                </c:pt>
                <c:pt idx="70">
                  <c:v>175.19499999999999</c:v>
                </c:pt>
                <c:pt idx="71">
                  <c:v>177.6935</c:v>
                </c:pt>
                <c:pt idx="72">
                  <c:v>180.19200000000001</c:v>
                </c:pt>
                <c:pt idx="73">
                  <c:v>182.69049999999999</c:v>
                </c:pt>
                <c:pt idx="74">
                  <c:v>185.18899999999999</c:v>
                </c:pt>
                <c:pt idx="75">
                  <c:v>187.6875</c:v>
                </c:pt>
                <c:pt idx="76">
                  <c:v>190.18600000000001</c:v>
                </c:pt>
                <c:pt idx="77">
                  <c:v>192.68450000000001</c:v>
                </c:pt>
                <c:pt idx="78">
                  <c:v>195.18299999999999</c:v>
                </c:pt>
                <c:pt idx="79">
                  <c:v>197.6815</c:v>
                </c:pt>
                <c:pt idx="80">
                  <c:v>200.18</c:v>
                </c:pt>
                <c:pt idx="81">
                  <c:v>202.67850000000001</c:v>
                </c:pt>
                <c:pt idx="82">
                  <c:v>205.17699999999999</c:v>
                </c:pt>
                <c:pt idx="83">
                  <c:v>207.6755</c:v>
                </c:pt>
                <c:pt idx="84">
                  <c:v>210.17400000000001</c:v>
                </c:pt>
                <c:pt idx="85">
                  <c:v>212.67250000000001</c:v>
                </c:pt>
                <c:pt idx="86">
                  <c:v>215.17099999999999</c:v>
                </c:pt>
                <c:pt idx="87">
                  <c:v>217.6695</c:v>
                </c:pt>
                <c:pt idx="88">
                  <c:v>220.16800000000001</c:v>
                </c:pt>
                <c:pt idx="89">
                  <c:v>222.66650000000001</c:v>
                </c:pt>
                <c:pt idx="90">
                  <c:v>225.16499999999999</c:v>
                </c:pt>
                <c:pt idx="91">
                  <c:v>227.6635</c:v>
                </c:pt>
                <c:pt idx="92">
                  <c:v>230.16200000000001</c:v>
                </c:pt>
                <c:pt idx="93">
                  <c:v>232.66050000000001</c:v>
                </c:pt>
                <c:pt idx="94">
                  <c:v>235.15899999999999</c:v>
                </c:pt>
                <c:pt idx="95">
                  <c:v>237.6575</c:v>
                </c:pt>
                <c:pt idx="96">
                  <c:v>240.15600000000001</c:v>
                </c:pt>
                <c:pt idx="97">
                  <c:v>242.65450000000001</c:v>
                </c:pt>
                <c:pt idx="98">
                  <c:v>245.15299999999999</c:v>
                </c:pt>
                <c:pt idx="99">
                  <c:v>247.6515</c:v>
                </c:pt>
                <c:pt idx="100">
                  <c:v>250.15</c:v>
                </c:pt>
                <c:pt idx="101">
                  <c:v>252.64850000000001</c:v>
                </c:pt>
                <c:pt idx="102">
                  <c:v>255.14699999999999</c:v>
                </c:pt>
                <c:pt idx="103">
                  <c:v>257.64550000000003</c:v>
                </c:pt>
                <c:pt idx="104">
                  <c:v>260.14400000000001</c:v>
                </c:pt>
                <c:pt idx="105">
                  <c:v>262.64249999999998</c:v>
                </c:pt>
                <c:pt idx="106">
                  <c:v>265.14100000000002</c:v>
                </c:pt>
                <c:pt idx="107">
                  <c:v>267.6395</c:v>
                </c:pt>
                <c:pt idx="108">
                  <c:v>270.13799999999998</c:v>
                </c:pt>
                <c:pt idx="109">
                  <c:v>272.63650000000001</c:v>
                </c:pt>
                <c:pt idx="110">
                  <c:v>275.13499999999999</c:v>
                </c:pt>
                <c:pt idx="111">
                  <c:v>277.63350000000003</c:v>
                </c:pt>
                <c:pt idx="112">
                  <c:v>280.13200000000001</c:v>
                </c:pt>
                <c:pt idx="113">
                  <c:v>282.63049999999998</c:v>
                </c:pt>
                <c:pt idx="114">
                  <c:v>285.12900000000002</c:v>
                </c:pt>
                <c:pt idx="115">
                  <c:v>287.6275</c:v>
                </c:pt>
                <c:pt idx="116">
                  <c:v>290.12599999999998</c:v>
                </c:pt>
                <c:pt idx="117">
                  <c:v>292.62450000000001</c:v>
                </c:pt>
                <c:pt idx="118">
                  <c:v>295.12299999999999</c:v>
                </c:pt>
                <c:pt idx="119">
                  <c:v>297.62150000000003</c:v>
                </c:pt>
                <c:pt idx="120">
                  <c:v>300.12</c:v>
                </c:pt>
                <c:pt idx="121">
                  <c:v>302.61849999999998</c:v>
                </c:pt>
                <c:pt idx="122">
                  <c:v>305.11700000000002</c:v>
                </c:pt>
                <c:pt idx="123">
                  <c:v>307.6155</c:v>
                </c:pt>
                <c:pt idx="124">
                  <c:v>310.11399999999998</c:v>
                </c:pt>
                <c:pt idx="125">
                  <c:v>312.61250000000001</c:v>
                </c:pt>
                <c:pt idx="126">
                  <c:v>315.11099999999999</c:v>
                </c:pt>
                <c:pt idx="127">
                  <c:v>317.60950000000003</c:v>
                </c:pt>
                <c:pt idx="128">
                  <c:v>320.108</c:v>
                </c:pt>
                <c:pt idx="129">
                  <c:v>322.60649999999998</c:v>
                </c:pt>
                <c:pt idx="130">
                  <c:v>325.10500000000002</c:v>
                </c:pt>
                <c:pt idx="131">
                  <c:v>327.6035</c:v>
                </c:pt>
                <c:pt idx="132">
                  <c:v>330.10199999999998</c:v>
                </c:pt>
                <c:pt idx="133">
                  <c:v>332.60050000000001</c:v>
                </c:pt>
                <c:pt idx="134">
                  <c:v>335.09899999999999</c:v>
                </c:pt>
                <c:pt idx="135">
                  <c:v>337.59750000000003</c:v>
                </c:pt>
                <c:pt idx="136">
                  <c:v>340.096</c:v>
                </c:pt>
                <c:pt idx="137">
                  <c:v>342.59449999999998</c:v>
                </c:pt>
                <c:pt idx="138">
                  <c:v>345.09300000000002</c:v>
                </c:pt>
                <c:pt idx="139">
                  <c:v>347.5915</c:v>
                </c:pt>
                <c:pt idx="140">
                  <c:v>350.09</c:v>
                </c:pt>
                <c:pt idx="141">
                  <c:v>352.58850000000001</c:v>
                </c:pt>
                <c:pt idx="142">
                  <c:v>355.08699999999999</c:v>
                </c:pt>
                <c:pt idx="143">
                  <c:v>357.58550000000002</c:v>
                </c:pt>
                <c:pt idx="144">
                  <c:v>360.084</c:v>
                </c:pt>
                <c:pt idx="145">
                  <c:v>362.58249999999998</c:v>
                </c:pt>
                <c:pt idx="146">
                  <c:v>365.08100000000002</c:v>
                </c:pt>
                <c:pt idx="147">
                  <c:v>367.5795</c:v>
                </c:pt>
                <c:pt idx="148">
                  <c:v>370.07799999999997</c:v>
                </c:pt>
                <c:pt idx="149">
                  <c:v>372.57650000000001</c:v>
                </c:pt>
                <c:pt idx="150">
                  <c:v>375.07499999999999</c:v>
                </c:pt>
                <c:pt idx="151">
                  <c:v>377.57350000000002</c:v>
                </c:pt>
                <c:pt idx="152">
                  <c:v>380.072</c:v>
                </c:pt>
                <c:pt idx="153">
                  <c:v>382.57049999999998</c:v>
                </c:pt>
                <c:pt idx="154">
                  <c:v>385.06900000000002</c:v>
                </c:pt>
                <c:pt idx="155">
                  <c:v>387.5675</c:v>
                </c:pt>
                <c:pt idx="156">
                  <c:v>390.06599999999997</c:v>
                </c:pt>
                <c:pt idx="157">
                  <c:v>392.56450000000001</c:v>
                </c:pt>
                <c:pt idx="158">
                  <c:v>395.06299999999999</c:v>
                </c:pt>
                <c:pt idx="159">
                  <c:v>397.56150000000002</c:v>
                </c:pt>
                <c:pt idx="160">
                  <c:v>400.06</c:v>
                </c:pt>
                <c:pt idx="161">
                  <c:v>402.55849999999998</c:v>
                </c:pt>
                <c:pt idx="162">
                  <c:v>405.05700000000002</c:v>
                </c:pt>
                <c:pt idx="163">
                  <c:v>407.55549999999999</c:v>
                </c:pt>
                <c:pt idx="164">
                  <c:v>410.05399999999997</c:v>
                </c:pt>
                <c:pt idx="165">
                  <c:v>412.55250000000001</c:v>
                </c:pt>
                <c:pt idx="166">
                  <c:v>415.05099999999999</c:v>
                </c:pt>
                <c:pt idx="167">
                  <c:v>417.54950000000002</c:v>
                </c:pt>
                <c:pt idx="168">
                  <c:v>420.048</c:v>
                </c:pt>
                <c:pt idx="169">
                  <c:v>422.54649999999998</c:v>
                </c:pt>
                <c:pt idx="170">
                  <c:v>425.04500000000002</c:v>
                </c:pt>
                <c:pt idx="171">
                  <c:v>427.54349999999999</c:v>
                </c:pt>
                <c:pt idx="172">
                  <c:v>430.04199999999997</c:v>
                </c:pt>
                <c:pt idx="173">
                  <c:v>432.54050000000001</c:v>
                </c:pt>
                <c:pt idx="174">
                  <c:v>435.03899999999999</c:v>
                </c:pt>
                <c:pt idx="175">
                  <c:v>437.53750000000002</c:v>
                </c:pt>
                <c:pt idx="176">
                  <c:v>440.036</c:v>
                </c:pt>
                <c:pt idx="177">
                  <c:v>442.53449999999998</c:v>
                </c:pt>
                <c:pt idx="178">
                  <c:v>445.03300000000002</c:v>
                </c:pt>
                <c:pt idx="179">
                  <c:v>447.53149999999999</c:v>
                </c:pt>
                <c:pt idx="180">
                  <c:v>450.03</c:v>
                </c:pt>
                <c:pt idx="181">
                  <c:v>452.52850000000001</c:v>
                </c:pt>
                <c:pt idx="182">
                  <c:v>455.02699999999999</c:v>
                </c:pt>
                <c:pt idx="183">
                  <c:v>457.52550000000002</c:v>
                </c:pt>
                <c:pt idx="184">
                  <c:v>460.024</c:v>
                </c:pt>
                <c:pt idx="185">
                  <c:v>462.52249999999998</c:v>
                </c:pt>
                <c:pt idx="186">
                  <c:v>465.02100000000002</c:v>
                </c:pt>
                <c:pt idx="187">
                  <c:v>467.51949999999999</c:v>
                </c:pt>
                <c:pt idx="188">
                  <c:v>470.01799999999997</c:v>
                </c:pt>
                <c:pt idx="189">
                  <c:v>472.51650000000001</c:v>
                </c:pt>
                <c:pt idx="190">
                  <c:v>475.01499999999999</c:v>
                </c:pt>
                <c:pt idx="191">
                  <c:v>477.51350000000002</c:v>
                </c:pt>
                <c:pt idx="192">
                  <c:v>480.012</c:v>
                </c:pt>
                <c:pt idx="193">
                  <c:v>482.51049999999998</c:v>
                </c:pt>
                <c:pt idx="194">
                  <c:v>485.00900000000001</c:v>
                </c:pt>
                <c:pt idx="195">
                  <c:v>487.50749999999999</c:v>
                </c:pt>
                <c:pt idx="196">
                  <c:v>490.00599999999997</c:v>
                </c:pt>
                <c:pt idx="197">
                  <c:v>492.50450000000001</c:v>
                </c:pt>
                <c:pt idx="198">
                  <c:v>495.00299999999999</c:v>
                </c:pt>
                <c:pt idx="199">
                  <c:v>497.50150000000002</c:v>
                </c:pt>
                <c:pt idx="200">
                  <c:v>500</c:v>
                </c:pt>
              </c:numCache>
            </c:numRef>
          </c:xVal>
          <c:yVal>
            <c:numRef>
              <c:f>Connection!$D$4:$D$204</c:f>
              <c:numCache>
                <c:formatCode>General</c:formatCode>
                <c:ptCount val="201"/>
                <c:pt idx="0">
                  <c:v>-0.84082000000000001</c:v>
                </c:pt>
                <c:pt idx="1">
                  <c:v>-1.269E-2</c:v>
                </c:pt>
                <c:pt idx="2">
                  <c:v>2.734E-2</c:v>
                </c:pt>
                <c:pt idx="3">
                  <c:v>0</c:v>
                </c:pt>
                <c:pt idx="4">
                  <c:v>-6.1030000000000001E-2</c:v>
                </c:pt>
                <c:pt idx="5">
                  <c:v>-4.931E-2</c:v>
                </c:pt>
                <c:pt idx="6">
                  <c:v>-3.7109999999999997E-2</c:v>
                </c:pt>
                <c:pt idx="7">
                  <c:v>-5.3710000000000001E-2</c:v>
                </c:pt>
                <c:pt idx="8">
                  <c:v>1.7090000000000001E-2</c:v>
                </c:pt>
                <c:pt idx="9">
                  <c:v>3.0759999999999999E-2</c:v>
                </c:pt>
                <c:pt idx="10">
                  <c:v>2.5389999999999999E-2</c:v>
                </c:pt>
                <c:pt idx="11">
                  <c:v>6.055E-2</c:v>
                </c:pt>
                <c:pt idx="12">
                  <c:v>2.4899999999999999E-2</c:v>
                </c:pt>
                <c:pt idx="13">
                  <c:v>2.8809999999999999E-2</c:v>
                </c:pt>
                <c:pt idx="14">
                  <c:v>2.1489999999999999E-2</c:v>
                </c:pt>
                <c:pt idx="15">
                  <c:v>3.5159999999999997E-2</c:v>
                </c:pt>
                <c:pt idx="16">
                  <c:v>5.3710000000000001E-2</c:v>
                </c:pt>
                <c:pt idx="17">
                  <c:v>3.0759999999999999E-2</c:v>
                </c:pt>
                <c:pt idx="18">
                  <c:v>3.0759999999999999E-2</c:v>
                </c:pt>
                <c:pt idx="19">
                  <c:v>5.8110000000000002E-2</c:v>
                </c:pt>
                <c:pt idx="20">
                  <c:v>1.221E-2</c:v>
                </c:pt>
                <c:pt idx="21">
                  <c:v>1.47E-3</c:v>
                </c:pt>
                <c:pt idx="22" formatCode="0.00E+00">
                  <c:v>4.8999999999999998E-4</c:v>
                </c:pt>
                <c:pt idx="23">
                  <c:v>1.367E-2</c:v>
                </c:pt>
                <c:pt idx="24">
                  <c:v>1.9499999999999999E-3</c:v>
                </c:pt>
                <c:pt idx="25">
                  <c:v>1.465E-2</c:v>
                </c:pt>
                <c:pt idx="26">
                  <c:v>-3.7600000000000001E-2</c:v>
                </c:pt>
                <c:pt idx="27">
                  <c:v>-3.9059999999999997E-2</c:v>
                </c:pt>
                <c:pt idx="28">
                  <c:v>-7.2749999999999995E-2</c:v>
                </c:pt>
                <c:pt idx="29">
                  <c:v>-7.4219999999999994E-2</c:v>
                </c:pt>
                <c:pt idx="30">
                  <c:v>-9.1800000000000007E-2</c:v>
                </c:pt>
                <c:pt idx="31">
                  <c:v>-0.11963</c:v>
                </c:pt>
                <c:pt idx="32">
                  <c:v>-9.912E-2</c:v>
                </c:pt>
                <c:pt idx="33">
                  <c:v>-0.14696999999999999</c:v>
                </c:pt>
                <c:pt idx="34">
                  <c:v>-0.18554999999999999</c:v>
                </c:pt>
                <c:pt idx="35">
                  <c:v>-0.1875</c:v>
                </c:pt>
                <c:pt idx="36">
                  <c:v>-0.23583999999999999</c:v>
                </c:pt>
                <c:pt idx="37">
                  <c:v>-0.27539000000000002</c:v>
                </c:pt>
                <c:pt idx="38">
                  <c:v>-0.31494</c:v>
                </c:pt>
                <c:pt idx="39">
                  <c:v>-0.35547000000000001</c:v>
                </c:pt>
                <c:pt idx="40">
                  <c:v>-0.37158000000000002</c:v>
                </c:pt>
                <c:pt idx="41">
                  <c:v>-0.46875</c:v>
                </c:pt>
                <c:pt idx="42">
                  <c:v>-0.50731999999999999</c:v>
                </c:pt>
                <c:pt idx="43">
                  <c:v>-0.51709000000000005</c:v>
                </c:pt>
                <c:pt idx="44">
                  <c:v>-0.61475000000000002</c:v>
                </c:pt>
                <c:pt idx="45">
                  <c:v>-0.67284999999999995</c:v>
                </c:pt>
                <c:pt idx="46">
                  <c:v>-0.75195000000000001</c:v>
                </c:pt>
                <c:pt idx="47">
                  <c:v>-0.81006</c:v>
                </c:pt>
                <c:pt idx="48">
                  <c:v>-0.85643999999999998</c:v>
                </c:pt>
                <c:pt idx="49">
                  <c:v>-0.98389000000000004</c:v>
                </c:pt>
                <c:pt idx="50">
                  <c:v>-1.0747100000000001</c:v>
                </c:pt>
                <c:pt idx="51">
                  <c:v>-1.1464799999999999</c:v>
                </c:pt>
                <c:pt idx="52">
                  <c:v>-1.23437</c:v>
                </c:pt>
                <c:pt idx="53">
                  <c:v>-1.3623000000000001</c:v>
                </c:pt>
                <c:pt idx="54">
                  <c:v>-1.44922</c:v>
                </c:pt>
                <c:pt idx="55">
                  <c:v>-1.5595699999999999</c:v>
                </c:pt>
                <c:pt idx="56">
                  <c:v>-1.6533199999999999</c:v>
                </c:pt>
                <c:pt idx="57">
                  <c:v>-1.76172</c:v>
                </c:pt>
                <c:pt idx="58">
                  <c:v>-1.93506</c:v>
                </c:pt>
                <c:pt idx="59">
                  <c:v>-2.02197</c:v>
                </c:pt>
                <c:pt idx="60">
                  <c:v>-2.1640600000000001</c:v>
                </c:pt>
                <c:pt idx="61">
                  <c:v>-2.2827099999999998</c:v>
                </c:pt>
                <c:pt idx="62">
                  <c:v>-2.42944</c:v>
                </c:pt>
                <c:pt idx="63">
                  <c:v>-2.52075</c:v>
                </c:pt>
                <c:pt idx="64">
                  <c:v>-2.6755399999999998</c:v>
                </c:pt>
                <c:pt idx="65">
                  <c:v>-2.83569</c:v>
                </c:pt>
                <c:pt idx="66">
                  <c:v>-2.9323700000000001</c:v>
                </c:pt>
                <c:pt idx="67">
                  <c:v>-3.1098599999999998</c:v>
                </c:pt>
                <c:pt idx="68">
                  <c:v>-3.2739199999999999</c:v>
                </c:pt>
                <c:pt idx="69">
                  <c:v>-3.45166</c:v>
                </c:pt>
                <c:pt idx="70">
                  <c:v>-3.6091299999999999</c:v>
                </c:pt>
                <c:pt idx="71">
                  <c:v>-3.7946800000000001</c:v>
                </c:pt>
                <c:pt idx="72">
                  <c:v>-3.9514200000000002</c:v>
                </c:pt>
                <c:pt idx="73">
                  <c:v>-4.1174299999999997</c:v>
                </c:pt>
                <c:pt idx="74">
                  <c:v>-4.28735</c:v>
                </c:pt>
                <c:pt idx="75">
                  <c:v>-4.4948699999999997</c:v>
                </c:pt>
                <c:pt idx="76">
                  <c:v>-4.6577099999999998</c:v>
                </c:pt>
                <c:pt idx="77">
                  <c:v>-4.8603500000000004</c:v>
                </c:pt>
                <c:pt idx="78">
                  <c:v>-5.1054700000000004</c:v>
                </c:pt>
                <c:pt idx="79">
                  <c:v>-5.2910199999999996</c:v>
                </c:pt>
                <c:pt idx="80">
                  <c:v>-5.5173300000000003</c:v>
                </c:pt>
                <c:pt idx="81">
                  <c:v>-5.6872499999999997</c:v>
                </c:pt>
                <c:pt idx="82">
                  <c:v>-5.9006299999999996</c:v>
                </c:pt>
                <c:pt idx="83">
                  <c:v>-6.15503</c:v>
                </c:pt>
                <c:pt idx="84">
                  <c:v>-6.4055200000000001</c:v>
                </c:pt>
                <c:pt idx="85">
                  <c:v>-6.6198699999999997</c:v>
                </c:pt>
                <c:pt idx="86">
                  <c:v>-6.7876000000000003</c:v>
                </c:pt>
                <c:pt idx="87">
                  <c:v>-7.0059800000000001</c:v>
                </c:pt>
                <c:pt idx="88">
                  <c:v>-7.2357199999999997</c:v>
                </c:pt>
                <c:pt idx="89">
                  <c:v>-7.5331999999999999</c:v>
                </c:pt>
                <c:pt idx="90">
                  <c:v>-7.7120300000000004</c:v>
                </c:pt>
                <c:pt idx="91">
                  <c:v>-7.9902899999999999</c:v>
                </c:pt>
                <c:pt idx="92">
                  <c:v>-8.18811</c:v>
                </c:pt>
                <c:pt idx="93">
                  <c:v>-8.4453099999999992</c:v>
                </c:pt>
                <c:pt idx="94">
                  <c:v>-8.6442899999999998</c:v>
                </c:pt>
                <c:pt idx="95">
                  <c:v>-8.8768899999999995</c:v>
                </c:pt>
                <c:pt idx="96">
                  <c:v>-9.1439800000000009</c:v>
                </c:pt>
                <c:pt idx="97">
                  <c:v>-9.3462200000000006</c:v>
                </c:pt>
                <c:pt idx="98">
                  <c:v>-9.5484500000000008</c:v>
                </c:pt>
                <c:pt idx="99">
                  <c:v>-9.8145799999999994</c:v>
                </c:pt>
                <c:pt idx="100">
                  <c:v>-10.088710000000001</c:v>
                </c:pt>
                <c:pt idx="101">
                  <c:v>-10.2607</c:v>
                </c:pt>
                <c:pt idx="102">
                  <c:v>-10.545529999999999</c:v>
                </c:pt>
                <c:pt idx="103">
                  <c:v>-10.742190000000001</c:v>
                </c:pt>
                <c:pt idx="104">
                  <c:v>-10.983829999999999</c:v>
                </c:pt>
                <c:pt idx="105">
                  <c:v>-11.166320000000001</c:v>
                </c:pt>
                <c:pt idx="106">
                  <c:v>-11.44116</c:v>
                </c:pt>
                <c:pt idx="107">
                  <c:v>-11.63916</c:v>
                </c:pt>
                <c:pt idx="108">
                  <c:v>-11.87262</c:v>
                </c:pt>
                <c:pt idx="109">
                  <c:v>-12.11609</c:v>
                </c:pt>
                <c:pt idx="110">
                  <c:v>-12.296139999999999</c:v>
                </c:pt>
                <c:pt idx="111">
                  <c:v>-12.51416</c:v>
                </c:pt>
                <c:pt idx="112">
                  <c:v>-12.843019999999999</c:v>
                </c:pt>
                <c:pt idx="113">
                  <c:v>-12.98743</c:v>
                </c:pt>
                <c:pt idx="114">
                  <c:v>-13.243650000000001</c:v>
                </c:pt>
                <c:pt idx="115">
                  <c:v>-13.51843</c:v>
                </c:pt>
                <c:pt idx="116">
                  <c:v>-13.723140000000001</c:v>
                </c:pt>
                <c:pt idx="117">
                  <c:v>-13.9353</c:v>
                </c:pt>
                <c:pt idx="118">
                  <c:v>-14.14575</c:v>
                </c:pt>
                <c:pt idx="119">
                  <c:v>-14.46167</c:v>
                </c:pt>
                <c:pt idx="120">
                  <c:v>-14.637449999999999</c:v>
                </c:pt>
                <c:pt idx="121">
                  <c:v>-14.82593</c:v>
                </c:pt>
                <c:pt idx="122">
                  <c:v>-15.07227</c:v>
                </c:pt>
                <c:pt idx="123">
                  <c:v>-15.27173</c:v>
                </c:pt>
                <c:pt idx="124">
                  <c:v>-15.44556</c:v>
                </c:pt>
                <c:pt idx="125">
                  <c:v>-15.69849</c:v>
                </c:pt>
                <c:pt idx="126">
                  <c:v>-15.824949999999999</c:v>
                </c:pt>
                <c:pt idx="127">
                  <c:v>-16.04541</c:v>
                </c:pt>
                <c:pt idx="128">
                  <c:v>-16.274660000000001</c:v>
                </c:pt>
                <c:pt idx="129">
                  <c:v>-16.452639999999999</c:v>
                </c:pt>
                <c:pt idx="130">
                  <c:v>-16.600100000000001</c:v>
                </c:pt>
                <c:pt idx="131">
                  <c:v>-16.84131</c:v>
                </c:pt>
                <c:pt idx="132">
                  <c:v>-16.89209</c:v>
                </c:pt>
                <c:pt idx="133">
                  <c:v>-17.192139999999998</c:v>
                </c:pt>
                <c:pt idx="134">
                  <c:v>-17.20044</c:v>
                </c:pt>
                <c:pt idx="135">
                  <c:v>-17.46265</c:v>
                </c:pt>
                <c:pt idx="136">
                  <c:v>-17.61694</c:v>
                </c:pt>
                <c:pt idx="137">
                  <c:v>-17.871089999999999</c:v>
                </c:pt>
                <c:pt idx="138">
                  <c:v>-17.943850000000001</c:v>
                </c:pt>
                <c:pt idx="139">
                  <c:v>-18.13476</c:v>
                </c:pt>
                <c:pt idx="140">
                  <c:v>-18.376460000000002</c:v>
                </c:pt>
                <c:pt idx="141">
                  <c:v>-18.62744</c:v>
                </c:pt>
                <c:pt idx="142">
                  <c:v>-18.752929999999999</c:v>
                </c:pt>
                <c:pt idx="143">
                  <c:v>-18.83398</c:v>
                </c:pt>
                <c:pt idx="144">
                  <c:v>-19.128419999999998</c:v>
                </c:pt>
                <c:pt idx="145">
                  <c:v>-19.28125</c:v>
                </c:pt>
                <c:pt idx="146">
                  <c:v>-19.455079999999999</c:v>
                </c:pt>
                <c:pt idx="147">
                  <c:v>-19.52637</c:v>
                </c:pt>
                <c:pt idx="148">
                  <c:v>-19.739260000000002</c:v>
                </c:pt>
                <c:pt idx="149">
                  <c:v>-19.92529</c:v>
                </c:pt>
                <c:pt idx="150">
                  <c:v>-20.125489999999999</c:v>
                </c:pt>
                <c:pt idx="151">
                  <c:v>-20.18017</c:v>
                </c:pt>
                <c:pt idx="152">
                  <c:v>-20.304200000000002</c:v>
                </c:pt>
                <c:pt idx="153">
                  <c:v>-20.60547</c:v>
                </c:pt>
                <c:pt idx="154">
                  <c:v>-20.67041</c:v>
                </c:pt>
                <c:pt idx="155">
                  <c:v>-20.958500000000001</c:v>
                </c:pt>
                <c:pt idx="156">
                  <c:v>-20.93506</c:v>
                </c:pt>
                <c:pt idx="157">
                  <c:v>-21.056640000000002</c:v>
                </c:pt>
                <c:pt idx="158">
                  <c:v>-21.18017</c:v>
                </c:pt>
                <c:pt idx="159">
                  <c:v>-21.19678</c:v>
                </c:pt>
                <c:pt idx="160">
                  <c:v>-21.28369</c:v>
                </c:pt>
                <c:pt idx="161">
                  <c:v>-21.378419999999998</c:v>
                </c:pt>
                <c:pt idx="162">
                  <c:v>-21.58154</c:v>
                </c:pt>
                <c:pt idx="163">
                  <c:v>-21.710940000000001</c:v>
                </c:pt>
                <c:pt idx="164">
                  <c:v>-21.81982</c:v>
                </c:pt>
                <c:pt idx="165">
                  <c:v>-22.041989999999998</c:v>
                </c:pt>
                <c:pt idx="166">
                  <c:v>-21.850100000000001</c:v>
                </c:pt>
                <c:pt idx="167">
                  <c:v>-22.268550000000001</c:v>
                </c:pt>
                <c:pt idx="168">
                  <c:v>-22.476559999999999</c:v>
                </c:pt>
                <c:pt idx="169">
                  <c:v>-22.66601</c:v>
                </c:pt>
                <c:pt idx="170">
                  <c:v>-23.051760000000002</c:v>
                </c:pt>
                <c:pt idx="171">
                  <c:v>-23.301760000000002</c:v>
                </c:pt>
                <c:pt idx="172">
                  <c:v>-23.758790000000001</c:v>
                </c:pt>
                <c:pt idx="173">
                  <c:v>-23.83642</c:v>
                </c:pt>
                <c:pt idx="174">
                  <c:v>-24.25732</c:v>
                </c:pt>
                <c:pt idx="175">
                  <c:v>-24.52392</c:v>
                </c:pt>
                <c:pt idx="176">
                  <c:v>-24.576170000000001</c:v>
                </c:pt>
                <c:pt idx="177">
                  <c:v>-24.725100000000001</c:v>
                </c:pt>
                <c:pt idx="178">
                  <c:v>-24.68994</c:v>
                </c:pt>
                <c:pt idx="179">
                  <c:v>-24.76709</c:v>
                </c:pt>
                <c:pt idx="180">
                  <c:v>-24.89941</c:v>
                </c:pt>
                <c:pt idx="181">
                  <c:v>-24.91309</c:v>
                </c:pt>
                <c:pt idx="182">
                  <c:v>-25.0625</c:v>
                </c:pt>
                <c:pt idx="183">
                  <c:v>-25.20459</c:v>
                </c:pt>
                <c:pt idx="184">
                  <c:v>-25.11816</c:v>
                </c:pt>
                <c:pt idx="185">
                  <c:v>-25.181149999999999</c:v>
                </c:pt>
                <c:pt idx="186">
                  <c:v>-25.340330000000002</c:v>
                </c:pt>
                <c:pt idx="187">
                  <c:v>-25.364750000000001</c:v>
                </c:pt>
                <c:pt idx="188">
                  <c:v>-25.287109999999998</c:v>
                </c:pt>
                <c:pt idx="189">
                  <c:v>-25.33935</c:v>
                </c:pt>
                <c:pt idx="190">
                  <c:v>-25.416989999999998</c:v>
                </c:pt>
                <c:pt idx="191">
                  <c:v>-25.607420000000001</c:v>
                </c:pt>
                <c:pt idx="192">
                  <c:v>-25.734860000000001</c:v>
                </c:pt>
                <c:pt idx="193">
                  <c:v>-25.869140000000002</c:v>
                </c:pt>
                <c:pt idx="194">
                  <c:v>-25.914059999999999</c:v>
                </c:pt>
                <c:pt idx="195">
                  <c:v>-26.185549999999999</c:v>
                </c:pt>
                <c:pt idx="196">
                  <c:v>-26.40137</c:v>
                </c:pt>
                <c:pt idx="197">
                  <c:v>-26.382809999999999</c:v>
                </c:pt>
                <c:pt idx="198">
                  <c:v>-26.16113</c:v>
                </c:pt>
                <c:pt idx="199">
                  <c:v>-26.60059</c:v>
                </c:pt>
                <c:pt idx="200">
                  <c:v>-26.616209999999999</c:v>
                </c:pt>
              </c:numCache>
            </c:numRef>
          </c:yVal>
          <c:smooth val="1"/>
          <c:extLst>
            <c:ext xmlns:c16="http://schemas.microsoft.com/office/drawing/2014/chart" uri="{C3380CC4-5D6E-409C-BE32-E72D297353CC}">
              <c16:uniqueId val="{00000000-DAA2-4CD3-9989-58163BD6F613}"/>
            </c:ext>
          </c:extLst>
        </c:ser>
        <c:ser>
          <c:idx val="1"/>
          <c:order val="1"/>
          <c:tx>
            <c:strRef>
              <c:f>Connection!$E$3</c:f>
              <c:strCache>
                <c:ptCount val="1"/>
                <c:pt idx="0">
                  <c:v>150 mm SMA Cable (CA2906)</c:v>
                </c:pt>
              </c:strCache>
            </c:strRef>
          </c:tx>
          <c:marker>
            <c:symbol val="none"/>
          </c:marker>
          <c:xVal>
            <c:numRef>
              <c:f>Connection!$C$4:$C$204</c:f>
              <c:numCache>
                <c:formatCode>General</c:formatCode>
                <c:ptCount val="201"/>
                <c:pt idx="0">
                  <c:v>0.3</c:v>
                </c:pt>
                <c:pt idx="1">
                  <c:v>2.7985000000000002</c:v>
                </c:pt>
                <c:pt idx="2">
                  <c:v>5.2969999999999997</c:v>
                </c:pt>
                <c:pt idx="3">
                  <c:v>7.7954999999999997</c:v>
                </c:pt>
                <c:pt idx="4">
                  <c:v>10.294</c:v>
                </c:pt>
                <c:pt idx="5">
                  <c:v>12.7925</c:v>
                </c:pt>
                <c:pt idx="6">
                  <c:v>15.291</c:v>
                </c:pt>
                <c:pt idx="7">
                  <c:v>17.7895</c:v>
                </c:pt>
                <c:pt idx="8">
                  <c:v>20.288</c:v>
                </c:pt>
                <c:pt idx="9">
                  <c:v>22.7865</c:v>
                </c:pt>
                <c:pt idx="10">
                  <c:v>25.285</c:v>
                </c:pt>
                <c:pt idx="11">
                  <c:v>27.7835</c:v>
                </c:pt>
                <c:pt idx="12">
                  <c:v>30.282</c:v>
                </c:pt>
                <c:pt idx="13">
                  <c:v>32.780500000000004</c:v>
                </c:pt>
                <c:pt idx="14">
                  <c:v>35.279000000000003</c:v>
                </c:pt>
                <c:pt idx="15">
                  <c:v>37.777500000000003</c:v>
                </c:pt>
                <c:pt idx="16">
                  <c:v>40.276000000000003</c:v>
                </c:pt>
                <c:pt idx="17">
                  <c:v>42.774500000000003</c:v>
                </c:pt>
                <c:pt idx="18">
                  <c:v>45.273000000000003</c:v>
                </c:pt>
                <c:pt idx="19">
                  <c:v>47.771500000000003</c:v>
                </c:pt>
                <c:pt idx="20">
                  <c:v>50.27</c:v>
                </c:pt>
                <c:pt idx="21">
                  <c:v>52.768500000000003</c:v>
                </c:pt>
                <c:pt idx="22">
                  <c:v>55.267000000000003</c:v>
                </c:pt>
                <c:pt idx="23">
                  <c:v>57.765500000000003</c:v>
                </c:pt>
                <c:pt idx="24">
                  <c:v>60.264000000000003</c:v>
                </c:pt>
                <c:pt idx="25">
                  <c:v>62.762500000000003</c:v>
                </c:pt>
                <c:pt idx="26">
                  <c:v>65.260999999999996</c:v>
                </c:pt>
                <c:pt idx="27">
                  <c:v>67.759500000000003</c:v>
                </c:pt>
                <c:pt idx="28">
                  <c:v>70.257999999999996</c:v>
                </c:pt>
                <c:pt idx="29">
                  <c:v>72.756500000000003</c:v>
                </c:pt>
                <c:pt idx="30">
                  <c:v>75.254999999999995</c:v>
                </c:pt>
                <c:pt idx="31">
                  <c:v>77.753500000000003</c:v>
                </c:pt>
                <c:pt idx="32">
                  <c:v>80.251999999999995</c:v>
                </c:pt>
                <c:pt idx="33">
                  <c:v>82.750500000000002</c:v>
                </c:pt>
                <c:pt idx="34">
                  <c:v>85.248999999999995</c:v>
                </c:pt>
                <c:pt idx="35">
                  <c:v>87.747500000000002</c:v>
                </c:pt>
                <c:pt idx="36">
                  <c:v>90.245999999999995</c:v>
                </c:pt>
                <c:pt idx="37">
                  <c:v>92.744500000000002</c:v>
                </c:pt>
                <c:pt idx="38">
                  <c:v>95.242999999999995</c:v>
                </c:pt>
                <c:pt idx="39">
                  <c:v>97.741500000000002</c:v>
                </c:pt>
                <c:pt idx="40">
                  <c:v>100.24</c:v>
                </c:pt>
                <c:pt idx="41">
                  <c:v>102.7385</c:v>
                </c:pt>
                <c:pt idx="42">
                  <c:v>105.23699999999999</c:v>
                </c:pt>
                <c:pt idx="43">
                  <c:v>107.7355</c:v>
                </c:pt>
                <c:pt idx="44">
                  <c:v>110.23399999999999</c:v>
                </c:pt>
                <c:pt idx="45">
                  <c:v>112.7325</c:v>
                </c:pt>
                <c:pt idx="46">
                  <c:v>115.23099999999999</c:v>
                </c:pt>
                <c:pt idx="47">
                  <c:v>117.7295</c:v>
                </c:pt>
                <c:pt idx="48">
                  <c:v>120.22799999999999</c:v>
                </c:pt>
                <c:pt idx="49">
                  <c:v>122.7265</c:v>
                </c:pt>
                <c:pt idx="50">
                  <c:v>125.22499999999999</c:v>
                </c:pt>
                <c:pt idx="51">
                  <c:v>127.7235</c:v>
                </c:pt>
                <c:pt idx="52">
                  <c:v>130.22200000000001</c:v>
                </c:pt>
                <c:pt idx="53">
                  <c:v>132.72049999999999</c:v>
                </c:pt>
                <c:pt idx="54">
                  <c:v>135.21899999999999</c:v>
                </c:pt>
                <c:pt idx="55">
                  <c:v>137.7175</c:v>
                </c:pt>
                <c:pt idx="56">
                  <c:v>140.21600000000001</c:v>
                </c:pt>
                <c:pt idx="57">
                  <c:v>142.71449999999999</c:v>
                </c:pt>
                <c:pt idx="58">
                  <c:v>145.21299999999999</c:v>
                </c:pt>
                <c:pt idx="59">
                  <c:v>147.7115</c:v>
                </c:pt>
                <c:pt idx="60">
                  <c:v>150.21</c:v>
                </c:pt>
                <c:pt idx="61">
                  <c:v>152.70849999999999</c:v>
                </c:pt>
                <c:pt idx="62">
                  <c:v>155.20699999999999</c:v>
                </c:pt>
                <c:pt idx="63">
                  <c:v>157.7055</c:v>
                </c:pt>
                <c:pt idx="64">
                  <c:v>160.20400000000001</c:v>
                </c:pt>
                <c:pt idx="65">
                  <c:v>162.70249999999999</c:v>
                </c:pt>
                <c:pt idx="66">
                  <c:v>165.20099999999999</c:v>
                </c:pt>
                <c:pt idx="67">
                  <c:v>167.6995</c:v>
                </c:pt>
                <c:pt idx="68">
                  <c:v>170.19800000000001</c:v>
                </c:pt>
                <c:pt idx="69">
                  <c:v>172.69649999999999</c:v>
                </c:pt>
                <c:pt idx="70">
                  <c:v>175.19499999999999</c:v>
                </c:pt>
                <c:pt idx="71">
                  <c:v>177.6935</c:v>
                </c:pt>
                <c:pt idx="72">
                  <c:v>180.19200000000001</c:v>
                </c:pt>
                <c:pt idx="73">
                  <c:v>182.69049999999999</c:v>
                </c:pt>
                <c:pt idx="74">
                  <c:v>185.18899999999999</c:v>
                </c:pt>
                <c:pt idx="75">
                  <c:v>187.6875</c:v>
                </c:pt>
                <c:pt idx="76">
                  <c:v>190.18600000000001</c:v>
                </c:pt>
                <c:pt idx="77">
                  <c:v>192.68450000000001</c:v>
                </c:pt>
                <c:pt idx="78">
                  <c:v>195.18299999999999</c:v>
                </c:pt>
                <c:pt idx="79">
                  <c:v>197.6815</c:v>
                </c:pt>
                <c:pt idx="80">
                  <c:v>200.18</c:v>
                </c:pt>
                <c:pt idx="81">
                  <c:v>202.67850000000001</c:v>
                </c:pt>
                <c:pt idx="82">
                  <c:v>205.17699999999999</c:v>
                </c:pt>
                <c:pt idx="83">
                  <c:v>207.6755</c:v>
                </c:pt>
                <c:pt idx="84">
                  <c:v>210.17400000000001</c:v>
                </c:pt>
                <c:pt idx="85">
                  <c:v>212.67250000000001</c:v>
                </c:pt>
                <c:pt idx="86">
                  <c:v>215.17099999999999</c:v>
                </c:pt>
                <c:pt idx="87">
                  <c:v>217.6695</c:v>
                </c:pt>
                <c:pt idx="88">
                  <c:v>220.16800000000001</c:v>
                </c:pt>
                <c:pt idx="89">
                  <c:v>222.66650000000001</c:v>
                </c:pt>
                <c:pt idx="90">
                  <c:v>225.16499999999999</c:v>
                </c:pt>
                <c:pt idx="91">
                  <c:v>227.6635</c:v>
                </c:pt>
                <c:pt idx="92">
                  <c:v>230.16200000000001</c:v>
                </c:pt>
                <c:pt idx="93">
                  <c:v>232.66050000000001</c:v>
                </c:pt>
                <c:pt idx="94">
                  <c:v>235.15899999999999</c:v>
                </c:pt>
                <c:pt idx="95">
                  <c:v>237.6575</c:v>
                </c:pt>
                <c:pt idx="96">
                  <c:v>240.15600000000001</c:v>
                </c:pt>
                <c:pt idx="97">
                  <c:v>242.65450000000001</c:v>
                </c:pt>
                <c:pt idx="98">
                  <c:v>245.15299999999999</c:v>
                </c:pt>
                <c:pt idx="99">
                  <c:v>247.6515</c:v>
                </c:pt>
                <c:pt idx="100">
                  <c:v>250.15</c:v>
                </c:pt>
                <c:pt idx="101">
                  <c:v>252.64850000000001</c:v>
                </c:pt>
                <c:pt idx="102">
                  <c:v>255.14699999999999</c:v>
                </c:pt>
                <c:pt idx="103">
                  <c:v>257.64550000000003</c:v>
                </c:pt>
                <c:pt idx="104">
                  <c:v>260.14400000000001</c:v>
                </c:pt>
                <c:pt idx="105">
                  <c:v>262.64249999999998</c:v>
                </c:pt>
                <c:pt idx="106">
                  <c:v>265.14100000000002</c:v>
                </c:pt>
                <c:pt idx="107">
                  <c:v>267.6395</c:v>
                </c:pt>
                <c:pt idx="108">
                  <c:v>270.13799999999998</c:v>
                </c:pt>
                <c:pt idx="109">
                  <c:v>272.63650000000001</c:v>
                </c:pt>
                <c:pt idx="110">
                  <c:v>275.13499999999999</c:v>
                </c:pt>
                <c:pt idx="111">
                  <c:v>277.63350000000003</c:v>
                </c:pt>
                <c:pt idx="112">
                  <c:v>280.13200000000001</c:v>
                </c:pt>
                <c:pt idx="113">
                  <c:v>282.63049999999998</c:v>
                </c:pt>
                <c:pt idx="114">
                  <c:v>285.12900000000002</c:v>
                </c:pt>
                <c:pt idx="115">
                  <c:v>287.6275</c:v>
                </c:pt>
                <c:pt idx="116">
                  <c:v>290.12599999999998</c:v>
                </c:pt>
                <c:pt idx="117">
                  <c:v>292.62450000000001</c:v>
                </c:pt>
                <c:pt idx="118">
                  <c:v>295.12299999999999</c:v>
                </c:pt>
                <c:pt idx="119">
                  <c:v>297.62150000000003</c:v>
                </c:pt>
                <c:pt idx="120">
                  <c:v>300.12</c:v>
                </c:pt>
                <c:pt idx="121">
                  <c:v>302.61849999999998</c:v>
                </c:pt>
                <c:pt idx="122">
                  <c:v>305.11700000000002</c:v>
                </c:pt>
                <c:pt idx="123">
                  <c:v>307.6155</c:v>
                </c:pt>
                <c:pt idx="124">
                  <c:v>310.11399999999998</c:v>
                </c:pt>
                <c:pt idx="125">
                  <c:v>312.61250000000001</c:v>
                </c:pt>
                <c:pt idx="126">
                  <c:v>315.11099999999999</c:v>
                </c:pt>
                <c:pt idx="127">
                  <c:v>317.60950000000003</c:v>
                </c:pt>
                <c:pt idx="128">
                  <c:v>320.108</c:v>
                </c:pt>
                <c:pt idx="129">
                  <c:v>322.60649999999998</c:v>
                </c:pt>
                <c:pt idx="130">
                  <c:v>325.10500000000002</c:v>
                </c:pt>
                <c:pt idx="131">
                  <c:v>327.6035</c:v>
                </c:pt>
                <c:pt idx="132">
                  <c:v>330.10199999999998</c:v>
                </c:pt>
                <c:pt idx="133">
                  <c:v>332.60050000000001</c:v>
                </c:pt>
                <c:pt idx="134">
                  <c:v>335.09899999999999</c:v>
                </c:pt>
                <c:pt idx="135">
                  <c:v>337.59750000000003</c:v>
                </c:pt>
                <c:pt idx="136">
                  <c:v>340.096</c:v>
                </c:pt>
                <c:pt idx="137">
                  <c:v>342.59449999999998</c:v>
                </c:pt>
                <c:pt idx="138">
                  <c:v>345.09300000000002</c:v>
                </c:pt>
                <c:pt idx="139">
                  <c:v>347.5915</c:v>
                </c:pt>
                <c:pt idx="140">
                  <c:v>350.09</c:v>
                </c:pt>
                <c:pt idx="141">
                  <c:v>352.58850000000001</c:v>
                </c:pt>
                <c:pt idx="142">
                  <c:v>355.08699999999999</c:v>
                </c:pt>
                <c:pt idx="143">
                  <c:v>357.58550000000002</c:v>
                </c:pt>
                <c:pt idx="144">
                  <c:v>360.084</c:v>
                </c:pt>
                <c:pt idx="145">
                  <c:v>362.58249999999998</c:v>
                </c:pt>
                <c:pt idx="146">
                  <c:v>365.08100000000002</c:v>
                </c:pt>
                <c:pt idx="147">
                  <c:v>367.5795</c:v>
                </c:pt>
                <c:pt idx="148">
                  <c:v>370.07799999999997</c:v>
                </c:pt>
                <c:pt idx="149">
                  <c:v>372.57650000000001</c:v>
                </c:pt>
                <c:pt idx="150">
                  <c:v>375.07499999999999</c:v>
                </c:pt>
                <c:pt idx="151">
                  <c:v>377.57350000000002</c:v>
                </c:pt>
                <c:pt idx="152">
                  <c:v>380.072</c:v>
                </c:pt>
                <c:pt idx="153">
                  <c:v>382.57049999999998</c:v>
                </c:pt>
                <c:pt idx="154">
                  <c:v>385.06900000000002</c:v>
                </c:pt>
                <c:pt idx="155">
                  <c:v>387.5675</c:v>
                </c:pt>
                <c:pt idx="156">
                  <c:v>390.06599999999997</c:v>
                </c:pt>
                <c:pt idx="157">
                  <c:v>392.56450000000001</c:v>
                </c:pt>
                <c:pt idx="158">
                  <c:v>395.06299999999999</c:v>
                </c:pt>
                <c:pt idx="159">
                  <c:v>397.56150000000002</c:v>
                </c:pt>
                <c:pt idx="160">
                  <c:v>400.06</c:v>
                </c:pt>
                <c:pt idx="161">
                  <c:v>402.55849999999998</c:v>
                </c:pt>
                <c:pt idx="162">
                  <c:v>405.05700000000002</c:v>
                </c:pt>
                <c:pt idx="163">
                  <c:v>407.55549999999999</c:v>
                </c:pt>
                <c:pt idx="164">
                  <c:v>410.05399999999997</c:v>
                </c:pt>
                <c:pt idx="165">
                  <c:v>412.55250000000001</c:v>
                </c:pt>
                <c:pt idx="166">
                  <c:v>415.05099999999999</c:v>
                </c:pt>
                <c:pt idx="167">
                  <c:v>417.54950000000002</c:v>
                </c:pt>
                <c:pt idx="168">
                  <c:v>420.048</c:v>
                </c:pt>
                <c:pt idx="169">
                  <c:v>422.54649999999998</c:v>
                </c:pt>
                <c:pt idx="170">
                  <c:v>425.04500000000002</c:v>
                </c:pt>
                <c:pt idx="171">
                  <c:v>427.54349999999999</c:v>
                </c:pt>
                <c:pt idx="172">
                  <c:v>430.04199999999997</c:v>
                </c:pt>
                <c:pt idx="173">
                  <c:v>432.54050000000001</c:v>
                </c:pt>
                <c:pt idx="174">
                  <c:v>435.03899999999999</c:v>
                </c:pt>
                <c:pt idx="175">
                  <c:v>437.53750000000002</c:v>
                </c:pt>
                <c:pt idx="176">
                  <c:v>440.036</c:v>
                </c:pt>
                <c:pt idx="177">
                  <c:v>442.53449999999998</c:v>
                </c:pt>
                <c:pt idx="178">
                  <c:v>445.03300000000002</c:v>
                </c:pt>
                <c:pt idx="179">
                  <c:v>447.53149999999999</c:v>
                </c:pt>
                <c:pt idx="180">
                  <c:v>450.03</c:v>
                </c:pt>
                <c:pt idx="181">
                  <c:v>452.52850000000001</c:v>
                </c:pt>
                <c:pt idx="182">
                  <c:v>455.02699999999999</c:v>
                </c:pt>
                <c:pt idx="183">
                  <c:v>457.52550000000002</c:v>
                </c:pt>
                <c:pt idx="184">
                  <c:v>460.024</c:v>
                </c:pt>
                <c:pt idx="185">
                  <c:v>462.52249999999998</c:v>
                </c:pt>
                <c:pt idx="186">
                  <c:v>465.02100000000002</c:v>
                </c:pt>
                <c:pt idx="187">
                  <c:v>467.51949999999999</c:v>
                </c:pt>
                <c:pt idx="188">
                  <c:v>470.01799999999997</c:v>
                </c:pt>
                <c:pt idx="189">
                  <c:v>472.51650000000001</c:v>
                </c:pt>
                <c:pt idx="190">
                  <c:v>475.01499999999999</c:v>
                </c:pt>
                <c:pt idx="191">
                  <c:v>477.51350000000002</c:v>
                </c:pt>
                <c:pt idx="192">
                  <c:v>480.012</c:v>
                </c:pt>
                <c:pt idx="193">
                  <c:v>482.51049999999998</c:v>
                </c:pt>
                <c:pt idx="194">
                  <c:v>485.00900000000001</c:v>
                </c:pt>
                <c:pt idx="195">
                  <c:v>487.50749999999999</c:v>
                </c:pt>
                <c:pt idx="196">
                  <c:v>490.00599999999997</c:v>
                </c:pt>
                <c:pt idx="197">
                  <c:v>492.50450000000001</c:v>
                </c:pt>
                <c:pt idx="198">
                  <c:v>495.00299999999999</c:v>
                </c:pt>
                <c:pt idx="199">
                  <c:v>497.50150000000002</c:v>
                </c:pt>
                <c:pt idx="200">
                  <c:v>500</c:v>
                </c:pt>
              </c:numCache>
            </c:numRef>
          </c:xVal>
          <c:yVal>
            <c:numRef>
              <c:f>Connection!$E$4:$E$204</c:f>
              <c:numCache>
                <c:formatCode>General</c:formatCode>
                <c:ptCount val="201"/>
                <c:pt idx="0">
                  <c:v>-0.82274999999999998</c:v>
                </c:pt>
                <c:pt idx="1">
                  <c:v>7.3299999999999997E-3</c:v>
                </c:pt>
                <c:pt idx="2">
                  <c:v>4.5409999999999999E-2</c:v>
                </c:pt>
                <c:pt idx="3">
                  <c:v>2.002E-2</c:v>
                </c:pt>
                <c:pt idx="4">
                  <c:v>-4.6870000000000002E-2</c:v>
                </c:pt>
                <c:pt idx="5">
                  <c:v>-3.3689999999999998E-2</c:v>
                </c:pt>
                <c:pt idx="6">
                  <c:v>-3.7109999999999997E-2</c:v>
                </c:pt>
                <c:pt idx="7">
                  <c:v>-5.3710000000000001E-2</c:v>
                </c:pt>
                <c:pt idx="8" formatCode="0.00E+00">
                  <c:v>4.8999999999999998E-4</c:v>
                </c:pt>
                <c:pt idx="9">
                  <c:v>2.3439999999999999E-2</c:v>
                </c:pt>
                <c:pt idx="10">
                  <c:v>6.8399999999999997E-3</c:v>
                </c:pt>
                <c:pt idx="11">
                  <c:v>4.5409999999999999E-2</c:v>
                </c:pt>
                <c:pt idx="12">
                  <c:v>1.123E-2</c:v>
                </c:pt>
                <c:pt idx="13">
                  <c:v>2.5389999999999999E-2</c:v>
                </c:pt>
                <c:pt idx="14">
                  <c:v>9.7699999999999992E-3</c:v>
                </c:pt>
                <c:pt idx="15">
                  <c:v>1.465E-2</c:v>
                </c:pt>
                <c:pt idx="16">
                  <c:v>1.6109999999999999E-2</c:v>
                </c:pt>
                <c:pt idx="17">
                  <c:v>1.025E-2</c:v>
                </c:pt>
                <c:pt idx="18">
                  <c:v>0</c:v>
                </c:pt>
                <c:pt idx="19">
                  <c:v>8.3000000000000001E-3</c:v>
                </c:pt>
                <c:pt idx="20">
                  <c:v>-3.9550000000000002E-2</c:v>
                </c:pt>
                <c:pt idx="21">
                  <c:v>-5.6640000000000003E-2</c:v>
                </c:pt>
                <c:pt idx="22">
                  <c:v>-6.9819999999999993E-2</c:v>
                </c:pt>
                <c:pt idx="23">
                  <c:v>-5.713E-2</c:v>
                </c:pt>
                <c:pt idx="24">
                  <c:v>-6.5430000000000002E-2</c:v>
                </c:pt>
                <c:pt idx="25">
                  <c:v>-6.9330000000000003E-2</c:v>
                </c:pt>
                <c:pt idx="26">
                  <c:v>-0.11426</c:v>
                </c:pt>
                <c:pt idx="27">
                  <c:v>-0.14404</c:v>
                </c:pt>
                <c:pt idx="28">
                  <c:v>-0.16747999999999999</c:v>
                </c:pt>
                <c:pt idx="29">
                  <c:v>-0.16308</c:v>
                </c:pt>
                <c:pt idx="30">
                  <c:v>-0.20311999999999999</c:v>
                </c:pt>
                <c:pt idx="31">
                  <c:v>-0.24267</c:v>
                </c:pt>
                <c:pt idx="32">
                  <c:v>-0.22412000000000001</c:v>
                </c:pt>
                <c:pt idx="33">
                  <c:v>-0.27440999999999999</c:v>
                </c:pt>
                <c:pt idx="34">
                  <c:v>-0.32225999999999999</c:v>
                </c:pt>
                <c:pt idx="35">
                  <c:v>-0.34960999999999998</c:v>
                </c:pt>
                <c:pt idx="36">
                  <c:v>-0.39648</c:v>
                </c:pt>
                <c:pt idx="37">
                  <c:v>-0.44579999999999997</c:v>
                </c:pt>
                <c:pt idx="38">
                  <c:v>-0.48193000000000003</c:v>
                </c:pt>
                <c:pt idx="39">
                  <c:v>-0.54784999999999995</c:v>
                </c:pt>
                <c:pt idx="40">
                  <c:v>-0.58252000000000004</c:v>
                </c:pt>
                <c:pt idx="41">
                  <c:v>-0.69530999999999998</c:v>
                </c:pt>
                <c:pt idx="42">
                  <c:v>-0.73192999999999997</c:v>
                </c:pt>
                <c:pt idx="43">
                  <c:v>-0.76024999999999998</c:v>
                </c:pt>
                <c:pt idx="44">
                  <c:v>-0.89014000000000004</c:v>
                </c:pt>
                <c:pt idx="45">
                  <c:v>-0.94725999999999999</c:v>
                </c:pt>
                <c:pt idx="46">
                  <c:v>-1.05176</c:v>
                </c:pt>
                <c:pt idx="47">
                  <c:v>-1.1254900000000001</c:v>
                </c:pt>
                <c:pt idx="48">
                  <c:v>-1.1787099999999999</c:v>
                </c:pt>
                <c:pt idx="49">
                  <c:v>-1.32324</c:v>
                </c:pt>
                <c:pt idx="50">
                  <c:v>-1.41699</c:v>
                </c:pt>
                <c:pt idx="51">
                  <c:v>-1.52295</c:v>
                </c:pt>
                <c:pt idx="52">
                  <c:v>-1.61426</c:v>
                </c:pt>
                <c:pt idx="53">
                  <c:v>-1.7636700000000001</c:v>
                </c:pt>
                <c:pt idx="54">
                  <c:v>-1.8325199999999999</c:v>
                </c:pt>
                <c:pt idx="55">
                  <c:v>-1.9838899999999999</c:v>
                </c:pt>
                <c:pt idx="56">
                  <c:v>-2.0771500000000001</c:v>
                </c:pt>
                <c:pt idx="57">
                  <c:v>-2.2229000000000001</c:v>
                </c:pt>
                <c:pt idx="58">
                  <c:v>-2.37988</c:v>
                </c:pt>
                <c:pt idx="59">
                  <c:v>-2.4836399999999998</c:v>
                </c:pt>
                <c:pt idx="60">
                  <c:v>-2.6179199999999998</c:v>
                </c:pt>
                <c:pt idx="61">
                  <c:v>-2.7605</c:v>
                </c:pt>
                <c:pt idx="62">
                  <c:v>-2.8872100000000001</c:v>
                </c:pt>
                <c:pt idx="63">
                  <c:v>-3.0046400000000002</c:v>
                </c:pt>
                <c:pt idx="64">
                  <c:v>-3.1430699999999998</c:v>
                </c:pt>
                <c:pt idx="65">
                  <c:v>-3.3193299999999999</c:v>
                </c:pt>
                <c:pt idx="66">
                  <c:v>-3.4084500000000002</c:v>
                </c:pt>
                <c:pt idx="67">
                  <c:v>-3.5620099999999999</c:v>
                </c:pt>
                <c:pt idx="68">
                  <c:v>-3.7084999999999999</c:v>
                </c:pt>
                <c:pt idx="69">
                  <c:v>-3.8813499999999999</c:v>
                </c:pt>
                <c:pt idx="70">
                  <c:v>-3.9970699999999999</c:v>
                </c:pt>
                <c:pt idx="71">
                  <c:v>-4.1669900000000002</c:v>
                </c:pt>
                <c:pt idx="72">
                  <c:v>-4.3144499999999999</c:v>
                </c:pt>
                <c:pt idx="73">
                  <c:v>-4.4477500000000001</c:v>
                </c:pt>
                <c:pt idx="74">
                  <c:v>-4.6081500000000002</c:v>
                </c:pt>
                <c:pt idx="75">
                  <c:v>-4.7612300000000003</c:v>
                </c:pt>
                <c:pt idx="76">
                  <c:v>-4.8984399999999999</c:v>
                </c:pt>
                <c:pt idx="77">
                  <c:v>-5.06128</c:v>
                </c:pt>
                <c:pt idx="78">
                  <c:v>-5.2614700000000001</c:v>
                </c:pt>
                <c:pt idx="79">
                  <c:v>-5.4199200000000003</c:v>
                </c:pt>
                <c:pt idx="80">
                  <c:v>-5.5966800000000001</c:v>
                </c:pt>
                <c:pt idx="81">
                  <c:v>-5.71875</c:v>
                </c:pt>
                <c:pt idx="82">
                  <c:v>-5.9079600000000001</c:v>
                </c:pt>
                <c:pt idx="83">
                  <c:v>-6.0303899999999997</c:v>
                </c:pt>
                <c:pt idx="84">
                  <c:v>-6.2495099999999999</c:v>
                </c:pt>
                <c:pt idx="85">
                  <c:v>-6.3593700000000002</c:v>
                </c:pt>
                <c:pt idx="86">
                  <c:v>-6.4619099999999996</c:v>
                </c:pt>
                <c:pt idx="87">
                  <c:v>-6.6254900000000001</c:v>
                </c:pt>
                <c:pt idx="88">
                  <c:v>-6.7424299999999997</c:v>
                </c:pt>
                <c:pt idx="89">
                  <c:v>-6.9401799999999998</c:v>
                </c:pt>
                <c:pt idx="90">
                  <c:v>-7.0434599999999996</c:v>
                </c:pt>
                <c:pt idx="91">
                  <c:v>-7.2020299999999997</c:v>
                </c:pt>
                <c:pt idx="92">
                  <c:v>-7.3331299999999997</c:v>
                </c:pt>
                <c:pt idx="93">
                  <c:v>-7.4718</c:v>
                </c:pt>
                <c:pt idx="94">
                  <c:v>-7.5584699999999998</c:v>
                </c:pt>
                <c:pt idx="95">
                  <c:v>-7.6955600000000004</c:v>
                </c:pt>
                <c:pt idx="96">
                  <c:v>-7.8530300000000004</c:v>
                </c:pt>
                <c:pt idx="97">
                  <c:v>-7.9182100000000002</c:v>
                </c:pt>
                <c:pt idx="98">
                  <c:v>-7.9953599999999998</c:v>
                </c:pt>
                <c:pt idx="99">
                  <c:v>-8.1551500000000008</c:v>
                </c:pt>
                <c:pt idx="100">
                  <c:v>-8.2950999999999997</c:v>
                </c:pt>
                <c:pt idx="101">
                  <c:v>-8.3731100000000005</c:v>
                </c:pt>
                <c:pt idx="102">
                  <c:v>-8.5080600000000004</c:v>
                </c:pt>
                <c:pt idx="103">
                  <c:v>-8.5808099999999996</c:v>
                </c:pt>
                <c:pt idx="104">
                  <c:v>-8.6875599999999995</c:v>
                </c:pt>
                <c:pt idx="105">
                  <c:v>-8.7841199999999997</c:v>
                </c:pt>
                <c:pt idx="106">
                  <c:v>-8.9329199999999993</c:v>
                </c:pt>
                <c:pt idx="107">
                  <c:v>-8.9989000000000008</c:v>
                </c:pt>
                <c:pt idx="108">
                  <c:v>-9.0869700000000009</c:v>
                </c:pt>
                <c:pt idx="109">
                  <c:v>-9.1874099999999999</c:v>
                </c:pt>
                <c:pt idx="110">
                  <c:v>-9.2796900000000004</c:v>
                </c:pt>
                <c:pt idx="111">
                  <c:v>-9.4006000000000007</c:v>
                </c:pt>
                <c:pt idx="112">
                  <c:v>-9.5822599999999998</c:v>
                </c:pt>
                <c:pt idx="113">
                  <c:v>-9.5953999999999997</c:v>
                </c:pt>
                <c:pt idx="114">
                  <c:v>-9.6707300000000007</c:v>
                </c:pt>
                <c:pt idx="115">
                  <c:v>-9.7570800000000002</c:v>
                </c:pt>
                <c:pt idx="116">
                  <c:v>-9.8461400000000001</c:v>
                </c:pt>
                <c:pt idx="117">
                  <c:v>-9.9250100000000003</c:v>
                </c:pt>
                <c:pt idx="118">
                  <c:v>-9.9814100000000003</c:v>
                </c:pt>
                <c:pt idx="119">
                  <c:v>-10.091010000000001</c:v>
                </c:pt>
                <c:pt idx="120">
                  <c:v>-10.276400000000001</c:v>
                </c:pt>
                <c:pt idx="121">
                  <c:v>-10.44571</c:v>
                </c:pt>
                <c:pt idx="122">
                  <c:v>-10.577909999999999</c:v>
                </c:pt>
                <c:pt idx="123">
                  <c:v>-10.692080000000001</c:v>
                </c:pt>
                <c:pt idx="124">
                  <c:v>-10.764010000000001</c:v>
                </c:pt>
                <c:pt idx="125">
                  <c:v>-10.933529999999999</c:v>
                </c:pt>
                <c:pt idx="126">
                  <c:v>-11.050840000000001</c:v>
                </c:pt>
                <c:pt idx="127">
                  <c:v>-11.19806</c:v>
                </c:pt>
                <c:pt idx="128">
                  <c:v>-11.36145</c:v>
                </c:pt>
                <c:pt idx="129">
                  <c:v>-11.42956</c:v>
                </c:pt>
                <c:pt idx="130">
                  <c:v>-11.63776</c:v>
                </c:pt>
                <c:pt idx="131">
                  <c:v>-11.82593</c:v>
                </c:pt>
                <c:pt idx="132">
                  <c:v>-11.98645</c:v>
                </c:pt>
                <c:pt idx="133">
                  <c:v>-12.206910000000001</c:v>
                </c:pt>
                <c:pt idx="134">
                  <c:v>-12.359249999999999</c:v>
                </c:pt>
                <c:pt idx="135">
                  <c:v>-12.527100000000001</c:v>
                </c:pt>
                <c:pt idx="136">
                  <c:v>-12.787229999999999</c:v>
                </c:pt>
                <c:pt idx="137">
                  <c:v>-13.00281</c:v>
                </c:pt>
                <c:pt idx="138">
                  <c:v>-13.31091</c:v>
                </c:pt>
                <c:pt idx="139">
                  <c:v>-13.53772</c:v>
                </c:pt>
                <c:pt idx="140">
                  <c:v>-13.86706</c:v>
                </c:pt>
                <c:pt idx="141">
                  <c:v>-14.18774</c:v>
                </c:pt>
                <c:pt idx="142">
                  <c:v>-14.52026</c:v>
                </c:pt>
                <c:pt idx="143">
                  <c:v>-14.71533</c:v>
                </c:pt>
                <c:pt idx="144">
                  <c:v>-15.07959</c:v>
                </c:pt>
                <c:pt idx="145">
                  <c:v>-15.53931</c:v>
                </c:pt>
                <c:pt idx="146">
                  <c:v>-15.80566</c:v>
                </c:pt>
                <c:pt idx="147">
                  <c:v>-16.065919999999998</c:v>
                </c:pt>
                <c:pt idx="148">
                  <c:v>-16.44922</c:v>
                </c:pt>
                <c:pt idx="149">
                  <c:v>-16.945309999999999</c:v>
                </c:pt>
                <c:pt idx="150">
                  <c:v>-17.163329999999998</c:v>
                </c:pt>
                <c:pt idx="151">
                  <c:v>-17.474360000000001</c:v>
                </c:pt>
                <c:pt idx="152">
                  <c:v>-17.81616</c:v>
                </c:pt>
                <c:pt idx="153">
                  <c:v>-18.123529999999999</c:v>
                </c:pt>
                <c:pt idx="154">
                  <c:v>-18.4375</c:v>
                </c:pt>
                <c:pt idx="155">
                  <c:v>-18.66113</c:v>
                </c:pt>
                <c:pt idx="156">
                  <c:v>-19.08398</c:v>
                </c:pt>
                <c:pt idx="157">
                  <c:v>-19.248529999999999</c:v>
                </c:pt>
                <c:pt idx="158">
                  <c:v>-19.775390000000002</c:v>
                </c:pt>
                <c:pt idx="159">
                  <c:v>-19.991209999999999</c:v>
                </c:pt>
                <c:pt idx="160">
                  <c:v>-20.20947</c:v>
                </c:pt>
                <c:pt idx="161">
                  <c:v>-20.659669999999998</c:v>
                </c:pt>
                <c:pt idx="162">
                  <c:v>-20.934570000000001</c:v>
                </c:pt>
                <c:pt idx="163">
                  <c:v>-21.46875</c:v>
                </c:pt>
                <c:pt idx="164">
                  <c:v>-21.392579999999999</c:v>
                </c:pt>
                <c:pt idx="165">
                  <c:v>-22.00928</c:v>
                </c:pt>
                <c:pt idx="166">
                  <c:v>-22.198730000000001</c:v>
                </c:pt>
                <c:pt idx="167">
                  <c:v>-22.686029999999999</c:v>
                </c:pt>
                <c:pt idx="168">
                  <c:v>-22.71142</c:v>
                </c:pt>
                <c:pt idx="169">
                  <c:v>-23.203119999999998</c:v>
                </c:pt>
                <c:pt idx="170">
                  <c:v>-23.407710000000002</c:v>
                </c:pt>
                <c:pt idx="171">
                  <c:v>-23.76416</c:v>
                </c:pt>
                <c:pt idx="172">
                  <c:v>-23.826170000000001</c:v>
                </c:pt>
                <c:pt idx="173">
                  <c:v>-23.998049999999999</c:v>
                </c:pt>
                <c:pt idx="174">
                  <c:v>-23.876950000000001</c:v>
                </c:pt>
                <c:pt idx="175">
                  <c:v>-23.93506</c:v>
                </c:pt>
                <c:pt idx="176">
                  <c:v>-24.282229999999998</c:v>
                </c:pt>
                <c:pt idx="177">
                  <c:v>-24.4331</c:v>
                </c:pt>
                <c:pt idx="178">
                  <c:v>-24.626950000000001</c:v>
                </c:pt>
                <c:pt idx="179">
                  <c:v>-25.034669999999998</c:v>
                </c:pt>
                <c:pt idx="180">
                  <c:v>-25.39892</c:v>
                </c:pt>
                <c:pt idx="181">
                  <c:v>-25.427250000000001</c:v>
                </c:pt>
                <c:pt idx="182">
                  <c:v>-25.652339999999999</c:v>
                </c:pt>
                <c:pt idx="183">
                  <c:v>-25.518550000000001</c:v>
                </c:pt>
                <c:pt idx="184">
                  <c:v>-25.871089999999999</c:v>
                </c:pt>
                <c:pt idx="185">
                  <c:v>-26.191410000000001</c:v>
                </c:pt>
                <c:pt idx="186">
                  <c:v>-26.270510000000002</c:v>
                </c:pt>
                <c:pt idx="187">
                  <c:v>-26.746089999999999</c:v>
                </c:pt>
                <c:pt idx="188">
                  <c:v>-26.904299999999999</c:v>
                </c:pt>
                <c:pt idx="189">
                  <c:v>-27.102540000000001</c:v>
                </c:pt>
                <c:pt idx="190">
                  <c:v>-27.36816</c:v>
                </c:pt>
                <c:pt idx="191">
                  <c:v>-27.470700000000001</c:v>
                </c:pt>
                <c:pt idx="192">
                  <c:v>-27.458010000000002</c:v>
                </c:pt>
                <c:pt idx="193">
                  <c:v>-28.071290000000001</c:v>
                </c:pt>
                <c:pt idx="194">
                  <c:v>-27.960940000000001</c:v>
                </c:pt>
                <c:pt idx="195">
                  <c:v>-28.186520000000002</c:v>
                </c:pt>
                <c:pt idx="196">
                  <c:v>-28.253910000000001</c:v>
                </c:pt>
                <c:pt idx="197">
                  <c:v>-28.589839999999999</c:v>
                </c:pt>
                <c:pt idx="198">
                  <c:v>-28.66309</c:v>
                </c:pt>
                <c:pt idx="199">
                  <c:v>-28.91309</c:v>
                </c:pt>
                <c:pt idx="200">
                  <c:v>-29.0459</c:v>
                </c:pt>
              </c:numCache>
            </c:numRef>
          </c:yVal>
          <c:smooth val="1"/>
          <c:extLst>
            <c:ext xmlns:c16="http://schemas.microsoft.com/office/drawing/2014/chart" uri="{C3380CC4-5D6E-409C-BE32-E72D297353CC}">
              <c16:uniqueId val="{00000001-DAA2-4CD3-9989-58163BD6F613}"/>
            </c:ext>
          </c:extLst>
        </c:ser>
        <c:ser>
          <c:idx val="2"/>
          <c:order val="2"/>
          <c:tx>
            <c:strRef>
              <c:f>Connection!$F$3</c:f>
              <c:strCache>
                <c:ptCount val="1"/>
                <c:pt idx="0">
                  <c:v>300 mm SMA Cable (CA2912)</c:v>
                </c:pt>
              </c:strCache>
            </c:strRef>
          </c:tx>
          <c:marker>
            <c:symbol val="none"/>
          </c:marker>
          <c:xVal>
            <c:numRef>
              <c:f>Connection!$C$4:$C$204</c:f>
              <c:numCache>
                <c:formatCode>General</c:formatCode>
                <c:ptCount val="201"/>
                <c:pt idx="0">
                  <c:v>0.3</c:v>
                </c:pt>
                <c:pt idx="1">
                  <c:v>2.7985000000000002</c:v>
                </c:pt>
                <c:pt idx="2">
                  <c:v>5.2969999999999997</c:v>
                </c:pt>
                <c:pt idx="3">
                  <c:v>7.7954999999999997</c:v>
                </c:pt>
                <c:pt idx="4">
                  <c:v>10.294</c:v>
                </c:pt>
                <c:pt idx="5">
                  <c:v>12.7925</c:v>
                </c:pt>
                <c:pt idx="6">
                  <c:v>15.291</c:v>
                </c:pt>
                <c:pt idx="7">
                  <c:v>17.7895</c:v>
                </c:pt>
                <c:pt idx="8">
                  <c:v>20.288</c:v>
                </c:pt>
                <c:pt idx="9">
                  <c:v>22.7865</c:v>
                </c:pt>
                <c:pt idx="10">
                  <c:v>25.285</c:v>
                </c:pt>
                <c:pt idx="11">
                  <c:v>27.7835</c:v>
                </c:pt>
                <c:pt idx="12">
                  <c:v>30.282</c:v>
                </c:pt>
                <c:pt idx="13">
                  <c:v>32.780500000000004</c:v>
                </c:pt>
                <c:pt idx="14">
                  <c:v>35.279000000000003</c:v>
                </c:pt>
                <c:pt idx="15">
                  <c:v>37.777500000000003</c:v>
                </c:pt>
                <c:pt idx="16">
                  <c:v>40.276000000000003</c:v>
                </c:pt>
                <c:pt idx="17">
                  <c:v>42.774500000000003</c:v>
                </c:pt>
                <c:pt idx="18">
                  <c:v>45.273000000000003</c:v>
                </c:pt>
                <c:pt idx="19">
                  <c:v>47.771500000000003</c:v>
                </c:pt>
                <c:pt idx="20">
                  <c:v>50.27</c:v>
                </c:pt>
                <c:pt idx="21">
                  <c:v>52.768500000000003</c:v>
                </c:pt>
                <c:pt idx="22">
                  <c:v>55.267000000000003</c:v>
                </c:pt>
                <c:pt idx="23">
                  <c:v>57.765500000000003</c:v>
                </c:pt>
                <c:pt idx="24">
                  <c:v>60.264000000000003</c:v>
                </c:pt>
                <c:pt idx="25">
                  <c:v>62.762500000000003</c:v>
                </c:pt>
                <c:pt idx="26">
                  <c:v>65.260999999999996</c:v>
                </c:pt>
                <c:pt idx="27">
                  <c:v>67.759500000000003</c:v>
                </c:pt>
                <c:pt idx="28">
                  <c:v>70.257999999999996</c:v>
                </c:pt>
                <c:pt idx="29">
                  <c:v>72.756500000000003</c:v>
                </c:pt>
                <c:pt idx="30">
                  <c:v>75.254999999999995</c:v>
                </c:pt>
                <c:pt idx="31">
                  <c:v>77.753500000000003</c:v>
                </c:pt>
                <c:pt idx="32">
                  <c:v>80.251999999999995</c:v>
                </c:pt>
                <c:pt idx="33">
                  <c:v>82.750500000000002</c:v>
                </c:pt>
                <c:pt idx="34">
                  <c:v>85.248999999999995</c:v>
                </c:pt>
                <c:pt idx="35">
                  <c:v>87.747500000000002</c:v>
                </c:pt>
                <c:pt idx="36">
                  <c:v>90.245999999999995</c:v>
                </c:pt>
                <c:pt idx="37">
                  <c:v>92.744500000000002</c:v>
                </c:pt>
                <c:pt idx="38">
                  <c:v>95.242999999999995</c:v>
                </c:pt>
                <c:pt idx="39">
                  <c:v>97.741500000000002</c:v>
                </c:pt>
                <c:pt idx="40">
                  <c:v>100.24</c:v>
                </c:pt>
                <c:pt idx="41">
                  <c:v>102.7385</c:v>
                </c:pt>
                <c:pt idx="42">
                  <c:v>105.23699999999999</c:v>
                </c:pt>
                <c:pt idx="43">
                  <c:v>107.7355</c:v>
                </c:pt>
                <c:pt idx="44">
                  <c:v>110.23399999999999</c:v>
                </c:pt>
                <c:pt idx="45">
                  <c:v>112.7325</c:v>
                </c:pt>
                <c:pt idx="46">
                  <c:v>115.23099999999999</c:v>
                </c:pt>
                <c:pt idx="47">
                  <c:v>117.7295</c:v>
                </c:pt>
                <c:pt idx="48">
                  <c:v>120.22799999999999</c:v>
                </c:pt>
                <c:pt idx="49">
                  <c:v>122.7265</c:v>
                </c:pt>
                <c:pt idx="50">
                  <c:v>125.22499999999999</c:v>
                </c:pt>
                <c:pt idx="51">
                  <c:v>127.7235</c:v>
                </c:pt>
                <c:pt idx="52">
                  <c:v>130.22200000000001</c:v>
                </c:pt>
                <c:pt idx="53">
                  <c:v>132.72049999999999</c:v>
                </c:pt>
                <c:pt idx="54">
                  <c:v>135.21899999999999</c:v>
                </c:pt>
                <c:pt idx="55">
                  <c:v>137.7175</c:v>
                </c:pt>
                <c:pt idx="56">
                  <c:v>140.21600000000001</c:v>
                </c:pt>
                <c:pt idx="57">
                  <c:v>142.71449999999999</c:v>
                </c:pt>
                <c:pt idx="58">
                  <c:v>145.21299999999999</c:v>
                </c:pt>
                <c:pt idx="59">
                  <c:v>147.7115</c:v>
                </c:pt>
                <c:pt idx="60">
                  <c:v>150.21</c:v>
                </c:pt>
                <c:pt idx="61">
                  <c:v>152.70849999999999</c:v>
                </c:pt>
                <c:pt idx="62">
                  <c:v>155.20699999999999</c:v>
                </c:pt>
                <c:pt idx="63">
                  <c:v>157.7055</c:v>
                </c:pt>
                <c:pt idx="64">
                  <c:v>160.20400000000001</c:v>
                </c:pt>
                <c:pt idx="65">
                  <c:v>162.70249999999999</c:v>
                </c:pt>
                <c:pt idx="66">
                  <c:v>165.20099999999999</c:v>
                </c:pt>
                <c:pt idx="67">
                  <c:v>167.6995</c:v>
                </c:pt>
                <c:pt idx="68">
                  <c:v>170.19800000000001</c:v>
                </c:pt>
                <c:pt idx="69">
                  <c:v>172.69649999999999</c:v>
                </c:pt>
                <c:pt idx="70">
                  <c:v>175.19499999999999</c:v>
                </c:pt>
                <c:pt idx="71">
                  <c:v>177.6935</c:v>
                </c:pt>
                <c:pt idx="72">
                  <c:v>180.19200000000001</c:v>
                </c:pt>
                <c:pt idx="73">
                  <c:v>182.69049999999999</c:v>
                </c:pt>
                <c:pt idx="74">
                  <c:v>185.18899999999999</c:v>
                </c:pt>
                <c:pt idx="75">
                  <c:v>187.6875</c:v>
                </c:pt>
                <c:pt idx="76">
                  <c:v>190.18600000000001</c:v>
                </c:pt>
                <c:pt idx="77">
                  <c:v>192.68450000000001</c:v>
                </c:pt>
                <c:pt idx="78">
                  <c:v>195.18299999999999</c:v>
                </c:pt>
                <c:pt idx="79">
                  <c:v>197.6815</c:v>
                </c:pt>
                <c:pt idx="80">
                  <c:v>200.18</c:v>
                </c:pt>
                <c:pt idx="81">
                  <c:v>202.67850000000001</c:v>
                </c:pt>
                <c:pt idx="82">
                  <c:v>205.17699999999999</c:v>
                </c:pt>
                <c:pt idx="83">
                  <c:v>207.6755</c:v>
                </c:pt>
                <c:pt idx="84">
                  <c:v>210.17400000000001</c:v>
                </c:pt>
                <c:pt idx="85">
                  <c:v>212.67250000000001</c:v>
                </c:pt>
                <c:pt idx="86">
                  <c:v>215.17099999999999</c:v>
                </c:pt>
                <c:pt idx="87">
                  <c:v>217.6695</c:v>
                </c:pt>
                <c:pt idx="88">
                  <c:v>220.16800000000001</c:v>
                </c:pt>
                <c:pt idx="89">
                  <c:v>222.66650000000001</c:v>
                </c:pt>
                <c:pt idx="90">
                  <c:v>225.16499999999999</c:v>
                </c:pt>
                <c:pt idx="91">
                  <c:v>227.6635</c:v>
                </c:pt>
                <c:pt idx="92">
                  <c:v>230.16200000000001</c:v>
                </c:pt>
                <c:pt idx="93">
                  <c:v>232.66050000000001</c:v>
                </c:pt>
                <c:pt idx="94">
                  <c:v>235.15899999999999</c:v>
                </c:pt>
                <c:pt idx="95">
                  <c:v>237.6575</c:v>
                </c:pt>
                <c:pt idx="96">
                  <c:v>240.15600000000001</c:v>
                </c:pt>
                <c:pt idx="97">
                  <c:v>242.65450000000001</c:v>
                </c:pt>
                <c:pt idx="98">
                  <c:v>245.15299999999999</c:v>
                </c:pt>
                <c:pt idx="99">
                  <c:v>247.6515</c:v>
                </c:pt>
                <c:pt idx="100">
                  <c:v>250.15</c:v>
                </c:pt>
                <c:pt idx="101">
                  <c:v>252.64850000000001</c:v>
                </c:pt>
                <c:pt idx="102">
                  <c:v>255.14699999999999</c:v>
                </c:pt>
                <c:pt idx="103">
                  <c:v>257.64550000000003</c:v>
                </c:pt>
                <c:pt idx="104">
                  <c:v>260.14400000000001</c:v>
                </c:pt>
                <c:pt idx="105">
                  <c:v>262.64249999999998</c:v>
                </c:pt>
                <c:pt idx="106">
                  <c:v>265.14100000000002</c:v>
                </c:pt>
                <c:pt idx="107">
                  <c:v>267.6395</c:v>
                </c:pt>
                <c:pt idx="108">
                  <c:v>270.13799999999998</c:v>
                </c:pt>
                <c:pt idx="109">
                  <c:v>272.63650000000001</c:v>
                </c:pt>
                <c:pt idx="110">
                  <c:v>275.13499999999999</c:v>
                </c:pt>
                <c:pt idx="111">
                  <c:v>277.63350000000003</c:v>
                </c:pt>
                <c:pt idx="112">
                  <c:v>280.13200000000001</c:v>
                </c:pt>
                <c:pt idx="113">
                  <c:v>282.63049999999998</c:v>
                </c:pt>
                <c:pt idx="114">
                  <c:v>285.12900000000002</c:v>
                </c:pt>
                <c:pt idx="115">
                  <c:v>287.6275</c:v>
                </c:pt>
                <c:pt idx="116">
                  <c:v>290.12599999999998</c:v>
                </c:pt>
                <c:pt idx="117">
                  <c:v>292.62450000000001</c:v>
                </c:pt>
                <c:pt idx="118">
                  <c:v>295.12299999999999</c:v>
                </c:pt>
                <c:pt idx="119">
                  <c:v>297.62150000000003</c:v>
                </c:pt>
                <c:pt idx="120">
                  <c:v>300.12</c:v>
                </c:pt>
                <c:pt idx="121">
                  <c:v>302.61849999999998</c:v>
                </c:pt>
                <c:pt idx="122">
                  <c:v>305.11700000000002</c:v>
                </c:pt>
                <c:pt idx="123">
                  <c:v>307.6155</c:v>
                </c:pt>
                <c:pt idx="124">
                  <c:v>310.11399999999998</c:v>
                </c:pt>
                <c:pt idx="125">
                  <c:v>312.61250000000001</c:v>
                </c:pt>
                <c:pt idx="126">
                  <c:v>315.11099999999999</c:v>
                </c:pt>
                <c:pt idx="127">
                  <c:v>317.60950000000003</c:v>
                </c:pt>
                <c:pt idx="128">
                  <c:v>320.108</c:v>
                </c:pt>
                <c:pt idx="129">
                  <c:v>322.60649999999998</c:v>
                </c:pt>
                <c:pt idx="130">
                  <c:v>325.10500000000002</c:v>
                </c:pt>
                <c:pt idx="131">
                  <c:v>327.6035</c:v>
                </c:pt>
                <c:pt idx="132">
                  <c:v>330.10199999999998</c:v>
                </c:pt>
                <c:pt idx="133">
                  <c:v>332.60050000000001</c:v>
                </c:pt>
                <c:pt idx="134">
                  <c:v>335.09899999999999</c:v>
                </c:pt>
                <c:pt idx="135">
                  <c:v>337.59750000000003</c:v>
                </c:pt>
                <c:pt idx="136">
                  <c:v>340.096</c:v>
                </c:pt>
                <c:pt idx="137">
                  <c:v>342.59449999999998</c:v>
                </c:pt>
                <c:pt idx="138">
                  <c:v>345.09300000000002</c:v>
                </c:pt>
                <c:pt idx="139">
                  <c:v>347.5915</c:v>
                </c:pt>
                <c:pt idx="140">
                  <c:v>350.09</c:v>
                </c:pt>
                <c:pt idx="141">
                  <c:v>352.58850000000001</c:v>
                </c:pt>
                <c:pt idx="142">
                  <c:v>355.08699999999999</c:v>
                </c:pt>
                <c:pt idx="143">
                  <c:v>357.58550000000002</c:v>
                </c:pt>
                <c:pt idx="144">
                  <c:v>360.084</c:v>
                </c:pt>
                <c:pt idx="145">
                  <c:v>362.58249999999998</c:v>
                </c:pt>
                <c:pt idx="146">
                  <c:v>365.08100000000002</c:v>
                </c:pt>
                <c:pt idx="147">
                  <c:v>367.5795</c:v>
                </c:pt>
                <c:pt idx="148">
                  <c:v>370.07799999999997</c:v>
                </c:pt>
                <c:pt idx="149">
                  <c:v>372.57650000000001</c:v>
                </c:pt>
                <c:pt idx="150">
                  <c:v>375.07499999999999</c:v>
                </c:pt>
                <c:pt idx="151">
                  <c:v>377.57350000000002</c:v>
                </c:pt>
                <c:pt idx="152">
                  <c:v>380.072</c:v>
                </c:pt>
                <c:pt idx="153">
                  <c:v>382.57049999999998</c:v>
                </c:pt>
                <c:pt idx="154">
                  <c:v>385.06900000000002</c:v>
                </c:pt>
                <c:pt idx="155">
                  <c:v>387.5675</c:v>
                </c:pt>
                <c:pt idx="156">
                  <c:v>390.06599999999997</c:v>
                </c:pt>
                <c:pt idx="157">
                  <c:v>392.56450000000001</c:v>
                </c:pt>
                <c:pt idx="158">
                  <c:v>395.06299999999999</c:v>
                </c:pt>
                <c:pt idx="159">
                  <c:v>397.56150000000002</c:v>
                </c:pt>
                <c:pt idx="160">
                  <c:v>400.06</c:v>
                </c:pt>
                <c:pt idx="161">
                  <c:v>402.55849999999998</c:v>
                </c:pt>
                <c:pt idx="162">
                  <c:v>405.05700000000002</c:v>
                </c:pt>
                <c:pt idx="163">
                  <c:v>407.55549999999999</c:v>
                </c:pt>
                <c:pt idx="164">
                  <c:v>410.05399999999997</c:v>
                </c:pt>
                <c:pt idx="165">
                  <c:v>412.55250000000001</c:v>
                </c:pt>
                <c:pt idx="166">
                  <c:v>415.05099999999999</c:v>
                </c:pt>
                <c:pt idx="167">
                  <c:v>417.54950000000002</c:v>
                </c:pt>
                <c:pt idx="168">
                  <c:v>420.048</c:v>
                </c:pt>
                <c:pt idx="169">
                  <c:v>422.54649999999998</c:v>
                </c:pt>
                <c:pt idx="170">
                  <c:v>425.04500000000002</c:v>
                </c:pt>
                <c:pt idx="171">
                  <c:v>427.54349999999999</c:v>
                </c:pt>
                <c:pt idx="172">
                  <c:v>430.04199999999997</c:v>
                </c:pt>
                <c:pt idx="173">
                  <c:v>432.54050000000001</c:v>
                </c:pt>
                <c:pt idx="174">
                  <c:v>435.03899999999999</c:v>
                </c:pt>
                <c:pt idx="175">
                  <c:v>437.53750000000002</c:v>
                </c:pt>
                <c:pt idx="176">
                  <c:v>440.036</c:v>
                </c:pt>
                <c:pt idx="177">
                  <c:v>442.53449999999998</c:v>
                </c:pt>
                <c:pt idx="178">
                  <c:v>445.03300000000002</c:v>
                </c:pt>
                <c:pt idx="179">
                  <c:v>447.53149999999999</c:v>
                </c:pt>
                <c:pt idx="180">
                  <c:v>450.03</c:v>
                </c:pt>
                <c:pt idx="181">
                  <c:v>452.52850000000001</c:v>
                </c:pt>
                <c:pt idx="182">
                  <c:v>455.02699999999999</c:v>
                </c:pt>
                <c:pt idx="183">
                  <c:v>457.52550000000002</c:v>
                </c:pt>
                <c:pt idx="184">
                  <c:v>460.024</c:v>
                </c:pt>
                <c:pt idx="185">
                  <c:v>462.52249999999998</c:v>
                </c:pt>
                <c:pt idx="186">
                  <c:v>465.02100000000002</c:v>
                </c:pt>
                <c:pt idx="187">
                  <c:v>467.51949999999999</c:v>
                </c:pt>
                <c:pt idx="188">
                  <c:v>470.01799999999997</c:v>
                </c:pt>
                <c:pt idx="189">
                  <c:v>472.51650000000001</c:v>
                </c:pt>
                <c:pt idx="190">
                  <c:v>475.01499999999999</c:v>
                </c:pt>
                <c:pt idx="191">
                  <c:v>477.51350000000002</c:v>
                </c:pt>
                <c:pt idx="192">
                  <c:v>480.012</c:v>
                </c:pt>
                <c:pt idx="193">
                  <c:v>482.51049999999998</c:v>
                </c:pt>
                <c:pt idx="194">
                  <c:v>485.00900000000001</c:v>
                </c:pt>
                <c:pt idx="195">
                  <c:v>487.50749999999999</c:v>
                </c:pt>
                <c:pt idx="196">
                  <c:v>490.00599999999997</c:v>
                </c:pt>
                <c:pt idx="197">
                  <c:v>492.50450000000001</c:v>
                </c:pt>
                <c:pt idx="198">
                  <c:v>495.00299999999999</c:v>
                </c:pt>
                <c:pt idx="199">
                  <c:v>497.50150000000002</c:v>
                </c:pt>
                <c:pt idx="200">
                  <c:v>500</c:v>
                </c:pt>
              </c:numCache>
            </c:numRef>
          </c:xVal>
          <c:yVal>
            <c:numRef>
              <c:f>Connection!$F$4:$F$204</c:f>
              <c:numCache>
                <c:formatCode>General</c:formatCode>
                <c:ptCount val="201"/>
                <c:pt idx="0">
                  <c:v>-0.84179999999999999</c:v>
                </c:pt>
                <c:pt idx="1">
                  <c:v>-3.4199999999999999E-3</c:v>
                </c:pt>
                <c:pt idx="2">
                  <c:v>2.5389999999999999E-2</c:v>
                </c:pt>
                <c:pt idx="3" formatCode="0.00E+00">
                  <c:v>9.7999999999999997E-4</c:v>
                </c:pt>
                <c:pt idx="4">
                  <c:v>-5.2729999999999999E-2</c:v>
                </c:pt>
                <c:pt idx="5">
                  <c:v>-4.7849999999999997E-2</c:v>
                </c:pt>
                <c:pt idx="6">
                  <c:v>-5.1270000000000003E-2</c:v>
                </c:pt>
                <c:pt idx="7">
                  <c:v>-6.1030000000000001E-2</c:v>
                </c:pt>
                <c:pt idx="8">
                  <c:v>-7.8100000000000001E-3</c:v>
                </c:pt>
                <c:pt idx="9">
                  <c:v>-6.3499999999999997E-3</c:v>
                </c:pt>
                <c:pt idx="10">
                  <c:v>-1.025E-2</c:v>
                </c:pt>
                <c:pt idx="11">
                  <c:v>2.1489999999999999E-2</c:v>
                </c:pt>
                <c:pt idx="12">
                  <c:v>-1.562E-2</c:v>
                </c:pt>
                <c:pt idx="13">
                  <c:v>-1.367E-2</c:v>
                </c:pt>
                <c:pt idx="14">
                  <c:v>-2.2950000000000002E-2</c:v>
                </c:pt>
                <c:pt idx="15">
                  <c:v>-1.562E-2</c:v>
                </c:pt>
                <c:pt idx="16">
                  <c:v>-1.221E-2</c:v>
                </c:pt>
                <c:pt idx="17">
                  <c:v>-4.394E-2</c:v>
                </c:pt>
                <c:pt idx="18">
                  <c:v>-3.7109999999999997E-2</c:v>
                </c:pt>
                <c:pt idx="19">
                  <c:v>-2.8809999999999999E-2</c:v>
                </c:pt>
                <c:pt idx="20">
                  <c:v>-7.8609999999999999E-2</c:v>
                </c:pt>
                <c:pt idx="21">
                  <c:v>-9.5210000000000003E-2</c:v>
                </c:pt>
                <c:pt idx="22">
                  <c:v>-0.11279</c:v>
                </c:pt>
                <c:pt idx="23">
                  <c:v>-0.10351</c:v>
                </c:pt>
                <c:pt idx="24">
                  <c:v>-0.1123</c:v>
                </c:pt>
                <c:pt idx="25">
                  <c:v>-0.12060999999999999</c:v>
                </c:pt>
                <c:pt idx="26">
                  <c:v>-0.17236000000000001</c:v>
                </c:pt>
                <c:pt idx="27">
                  <c:v>-0.19531000000000001</c:v>
                </c:pt>
                <c:pt idx="28">
                  <c:v>-0.21826000000000001</c:v>
                </c:pt>
                <c:pt idx="29">
                  <c:v>-0.22558</c:v>
                </c:pt>
                <c:pt idx="30">
                  <c:v>-0.26757999999999998</c:v>
                </c:pt>
                <c:pt idx="31">
                  <c:v>-0.29833999999999999</c:v>
                </c:pt>
                <c:pt idx="32">
                  <c:v>-0.28905999999999998</c:v>
                </c:pt>
                <c:pt idx="33">
                  <c:v>-0.34814000000000001</c:v>
                </c:pt>
                <c:pt idx="34">
                  <c:v>-0.38818000000000003</c:v>
                </c:pt>
                <c:pt idx="35">
                  <c:v>-0.4209</c:v>
                </c:pt>
                <c:pt idx="36">
                  <c:v>-0.46533000000000002</c:v>
                </c:pt>
                <c:pt idx="37">
                  <c:v>-0.49512</c:v>
                </c:pt>
                <c:pt idx="38">
                  <c:v>-0.53905999999999998</c:v>
                </c:pt>
                <c:pt idx="39">
                  <c:v>-0.58789000000000002</c:v>
                </c:pt>
                <c:pt idx="40">
                  <c:v>-0.63671999999999995</c:v>
                </c:pt>
                <c:pt idx="41">
                  <c:v>-0.74853000000000003</c:v>
                </c:pt>
                <c:pt idx="42">
                  <c:v>-0.77002000000000004</c:v>
                </c:pt>
                <c:pt idx="43">
                  <c:v>-0.80273000000000005</c:v>
                </c:pt>
                <c:pt idx="44">
                  <c:v>-0.93017000000000005</c:v>
                </c:pt>
                <c:pt idx="45">
                  <c:v>-0.97704999999999997</c:v>
                </c:pt>
                <c:pt idx="46">
                  <c:v>-1.07422</c:v>
                </c:pt>
                <c:pt idx="47">
                  <c:v>-1.1230500000000001</c:v>
                </c:pt>
                <c:pt idx="48">
                  <c:v>-1.1801699999999999</c:v>
                </c:pt>
                <c:pt idx="49">
                  <c:v>-1.3212900000000001</c:v>
                </c:pt>
                <c:pt idx="50">
                  <c:v>-1.37598</c:v>
                </c:pt>
                <c:pt idx="51">
                  <c:v>-1.47461</c:v>
                </c:pt>
                <c:pt idx="52">
                  <c:v>-1.52295</c:v>
                </c:pt>
                <c:pt idx="53">
                  <c:v>-1.64209</c:v>
                </c:pt>
                <c:pt idx="54">
                  <c:v>-1.7172799999999999</c:v>
                </c:pt>
                <c:pt idx="55">
                  <c:v>-1.81006</c:v>
                </c:pt>
                <c:pt idx="56">
                  <c:v>-1.8686499999999999</c:v>
                </c:pt>
                <c:pt idx="57">
                  <c:v>-1.96411</c:v>
                </c:pt>
                <c:pt idx="58">
                  <c:v>-2.0851999999999999</c:v>
                </c:pt>
                <c:pt idx="59">
                  <c:v>-2.1415999999999999</c:v>
                </c:pt>
                <c:pt idx="60">
                  <c:v>-2.2458499999999999</c:v>
                </c:pt>
                <c:pt idx="61">
                  <c:v>-2.2900399999999999</c:v>
                </c:pt>
                <c:pt idx="62">
                  <c:v>-2.3925800000000002</c:v>
                </c:pt>
                <c:pt idx="63">
                  <c:v>-2.4494600000000002</c:v>
                </c:pt>
                <c:pt idx="64">
                  <c:v>-2.52759</c:v>
                </c:pt>
                <c:pt idx="65">
                  <c:v>-2.6313499999999999</c:v>
                </c:pt>
                <c:pt idx="66">
                  <c:v>-2.6625999999999999</c:v>
                </c:pt>
                <c:pt idx="67">
                  <c:v>-2.75244</c:v>
                </c:pt>
                <c:pt idx="68">
                  <c:v>-2.8481399999999999</c:v>
                </c:pt>
                <c:pt idx="69">
                  <c:v>-2.9152800000000001</c:v>
                </c:pt>
                <c:pt idx="70">
                  <c:v>-2.99194</c:v>
                </c:pt>
                <c:pt idx="71">
                  <c:v>-3.09253</c:v>
                </c:pt>
                <c:pt idx="72">
                  <c:v>-3.1516099999999998</c:v>
                </c:pt>
                <c:pt idx="73">
                  <c:v>-3.22925</c:v>
                </c:pt>
                <c:pt idx="74">
                  <c:v>-3.31738</c:v>
                </c:pt>
                <c:pt idx="75">
                  <c:v>-3.4165000000000001</c:v>
                </c:pt>
                <c:pt idx="76">
                  <c:v>-3.4980500000000001</c:v>
                </c:pt>
                <c:pt idx="77">
                  <c:v>-3.5922800000000001</c:v>
                </c:pt>
                <c:pt idx="78">
                  <c:v>-3.7263199999999999</c:v>
                </c:pt>
                <c:pt idx="79">
                  <c:v>-3.81494</c:v>
                </c:pt>
                <c:pt idx="80">
                  <c:v>-3.9465300000000001</c:v>
                </c:pt>
                <c:pt idx="81">
                  <c:v>-3.9982899999999999</c:v>
                </c:pt>
                <c:pt idx="82">
                  <c:v>-4.1428200000000004</c:v>
                </c:pt>
                <c:pt idx="83">
                  <c:v>-4.2958999999999996</c:v>
                </c:pt>
                <c:pt idx="84">
                  <c:v>-4.4526399999999997</c:v>
                </c:pt>
                <c:pt idx="85">
                  <c:v>-4.5856899999999996</c:v>
                </c:pt>
                <c:pt idx="86">
                  <c:v>-4.6779799999999998</c:v>
                </c:pt>
                <c:pt idx="87">
                  <c:v>-4.8593700000000002</c:v>
                </c:pt>
                <c:pt idx="88">
                  <c:v>-5.0151399999999997</c:v>
                </c:pt>
                <c:pt idx="89">
                  <c:v>-5.2644000000000002</c:v>
                </c:pt>
                <c:pt idx="90">
                  <c:v>-5.4208999999999996</c:v>
                </c:pt>
                <c:pt idx="91">
                  <c:v>-5.6652800000000001</c:v>
                </c:pt>
                <c:pt idx="92">
                  <c:v>-5.8647499999999999</c:v>
                </c:pt>
                <c:pt idx="93">
                  <c:v>-6.0880099999999997</c:v>
                </c:pt>
                <c:pt idx="94">
                  <c:v>-6.3127399999999998</c:v>
                </c:pt>
                <c:pt idx="95">
                  <c:v>-6.5647000000000002</c:v>
                </c:pt>
                <c:pt idx="96">
                  <c:v>-6.9134500000000001</c:v>
                </c:pt>
                <c:pt idx="97">
                  <c:v>-7.0926499999999999</c:v>
                </c:pt>
                <c:pt idx="98">
                  <c:v>-7.3653599999999999</c:v>
                </c:pt>
                <c:pt idx="99">
                  <c:v>-7.6505099999999997</c:v>
                </c:pt>
                <c:pt idx="100">
                  <c:v>-7.9826600000000001</c:v>
                </c:pt>
                <c:pt idx="101">
                  <c:v>-8.2548200000000005</c:v>
                </c:pt>
                <c:pt idx="102">
                  <c:v>-8.59436</c:v>
                </c:pt>
                <c:pt idx="103">
                  <c:v>-8.8320900000000009</c:v>
                </c:pt>
                <c:pt idx="104">
                  <c:v>-9.2052300000000002</c:v>
                </c:pt>
                <c:pt idx="105">
                  <c:v>-9.5124300000000002</c:v>
                </c:pt>
                <c:pt idx="106">
                  <c:v>-9.83108</c:v>
                </c:pt>
                <c:pt idx="107">
                  <c:v>-10.176170000000001</c:v>
                </c:pt>
                <c:pt idx="108">
                  <c:v>-10.49954</c:v>
                </c:pt>
                <c:pt idx="109">
                  <c:v>-10.80057</c:v>
                </c:pt>
                <c:pt idx="110">
                  <c:v>-11.09155</c:v>
                </c:pt>
                <c:pt idx="111">
                  <c:v>-11.52417</c:v>
                </c:pt>
                <c:pt idx="112">
                  <c:v>-11.81152</c:v>
                </c:pt>
                <c:pt idx="113">
                  <c:v>-12.137079999999999</c:v>
                </c:pt>
                <c:pt idx="114">
                  <c:v>-12.453860000000001</c:v>
                </c:pt>
                <c:pt idx="115">
                  <c:v>-12.833500000000001</c:v>
                </c:pt>
                <c:pt idx="116">
                  <c:v>-13.11768</c:v>
                </c:pt>
                <c:pt idx="117">
                  <c:v>-13.466670000000001</c:v>
                </c:pt>
                <c:pt idx="118">
                  <c:v>-13.80701</c:v>
                </c:pt>
                <c:pt idx="119">
                  <c:v>-14.027340000000001</c:v>
                </c:pt>
                <c:pt idx="120">
                  <c:v>-14.412839999999999</c:v>
                </c:pt>
                <c:pt idx="121">
                  <c:v>-14.613770000000001</c:v>
                </c:pt>
                <c:pt idx="122">
                  <c:v>-14.81372</c:v>
                </c:pt>
                <c:pt idx="123">
                  <c:v>-15.096679999999999</c:v>
                </c:pt>
                <c:pt idx="124">
                  <c:v>-15.38574</c:v>
                </c:pt>
                <c:pt idx="125">
                  <c:v>-15.64404</c:v>
                </c:pt>
                <c:pt idx="126">
                  <c:v>-15.986330000000001</c:v>
                </c:pt>
                <c:pt idx="127">
                  <c:v>-16.168700000000001</c:v>
                </c:pt>
                <c:pt idx="128">
                  <c:v>-16.28979</c:v>
                </c:pt>
                <c:pt idx="129">
                  <c:v>-16.537839999999999</c:v>
                </c:pt>
                <c:pt idx="130">
                  <c:v>-16.779299999999999</c:v>
                </c:pt>
                <c:pt idx="131">
                  <c:v>-16.88354</c:v>
                </c:pt>
                <c:pt idx="132">
                  <c:v>-17.056640000000002</c:v>
                </c:pt>
                <c:pt idx="133">
                  <c:v>-17.264890000000001</c:v>
                </c:pt>
                <c:pt idx="134">
                  <c:v>-17.55273</c:v>
                </c:pt>
                <c:pt idx="135">
                  <c:v>-17.57837</c:v>
                </c:pt>
                <c:pt idx="136">
                  <c:v>-17.73535</c:v>
                </c:pt>
                <c:pt idx="137">
                  <c:v>-17.873290000000001</c:v>
                </c:pt>
                <c:pt idx="138">
                  <c:v>-18.01953</c:v>
                </c:pt>
                <c:pt idx="139">
                  <c:v>-18.23047</c:v>
                </c:pt>
                <c:pt idx="140">
                  <c:v>-18.32422</c:v>
                </c:pt>
                <c:pt idx="141">
                  <c:v>-18.483889999999999</c:v>
                </c:pt>
                <c:pt idx="142">
                  <c:v>-18.67773</c:v>
                </c:pt>
                <c:pt idx="143">
                  <c:v>-18.661619999999999</c:v>
                </c:pt>
                <c:pt idx="144">
                  <c:v>-18.806149999999999</c:v>
                </c:pt>
                <c:pt idx="145">
                  <c:v>-18.991700000000002</c:v>
                </c:pt>
                <c:pt idx="146">
                  <c:v>-19.126460000000002</c:v>
                </c:pt>
                <c:pt idx="147">
                  <c:v>-19.025390000000002</c:v>
                </c:pt>
                <c:pt idx="148">
                  <c:v>-19.122070000000001</c:v>
                </c:pt>
                <c:pt idx="149">
                  <c:v>-19.13232</c:v>
                </c:pt>
                <c:pt idx="150">
                  <c:v>-19.20898</c:v>
                </c:pt>
                <c:pt idx="151">
                  <c:v>-19.141110000000001</c:v>
                </c:pt>
                <c:pt idx="152">
                  <c:v>-19.221679999999999</c:v>
                </c:pt>
                <c:pt idx="153">
                  <c:v>-19.253910000000001</c:v>
                </c:pt>
                <c:pt idx="154">
                  <c:v>-19.196290000000001</c:v>
                </c:pt>
                <c:pt idx="155">
                  <c:v>-19.075189999999999</c:v>
                </c:pt>
                <c:pt idx="156">
                  <c:v>-19.106439999999999</c:v>
                </c:pt>
                <c:pt idx="157">
                  <c:v>-18.981929999999998</c:v>
                </c:pt>
                <c:pt idx="158">
                  <c:v>-18.955559999999998</c:v>
                </c:pt>
                <c:pt idx="159">
                  <c:v>-18.98047</c:v>
                </c:pt>
                <c:pt idx="160">
                  <c:v>-18.73096</c:v>
                </c:pt>
                <c:pt idx="161">
                  <c:v>-18.770510000000002</c:v>
                </c:pt>
                <c:pt idx="162">
                  <c:v>-18.54346</c:v>
                </c:pt>
                <c:pt idx="163">
                  <c:v>-18.668939999999999</c:v>
                </c:pt>
                <c:pt idx="164">
                  <c:v>-18.583010000000002</c:v>
                </c:pt>
                <c:pt idx="165">
                  <c:v>-18.654779999999999</c:v>
                </c:pt>
                <c:pt idx="166">
                  <c:v>-18.72607</c:v>
                </c:pt>
                <c:pt idx="167">
                  <c:v>-18.87988</c:v>
                </c:pt>
                <c:pt idx="168">
                  <c:v>-19.215330000000002</c:v>
                </c:pt>
                <c:pt idx="169">
                  <c:v>-19.524899999999999</c:v>
                </c:pt>
                <c:pt idx="170">
                  <c:v>-19.988769999999999</c:v>
                </c:pt>
                <c:pt idx="171">
                  <c:v>-20.169920000000001</c:v>
                </c:pt>
                <c:pt idx="172">
                  <c:v>-20.518070000000002</c:v>
                </c:pt>
                <c:pt idx="173">
                  <c:v>-20.53809</c:v>
                </c:pt>
                <c:pt idx="174">
                  <c:v>-20.457519999999999</c:v>
                </c:pt>
                <c:pt idx="175">
                  <c:v>-20.217770000000002</c:v>
                </c:pt>
                <c:pt idx="176">
                  <c:v>-20.178709999999999</c:v>
                </c:pt>
                <c:pt idx="177">
                  <c:v>-19.92578</c:v>
                </c:pt>
                <c:pt idx="178">
                  <c:v>-19.72607</c:v>
                </c:pt>
                <c:pt idx="179">
                  <c:v>-19.62012</c:v>
                </c:pt>
                <c:pt idx="180">
                  <c:v>-19.587399999999999</c:v>
                </c:pt>
                <c:pt idx="181">
                  <c:v>-19.597660000000001</c:v>
                </c:pt>
                <c:pt idx="182">
                  <c:v>-19.63721</c:v>
                </c:pt>
                <c:pt idx="183">
                  <c:v>-19.638670000000001</c:v>
                </c:pt>
                <c:pt idx="184">
                  <c:v>-19.941890000000001</c:v>
                </c:pt>
                <c:pt idx="185">
                  <c:v>-20.123049999999999</c:v>
                </c:pt>
                <c:pt idx="186">
                  <c:v>-20.426269999999999</c:v>
                </c:pt>
                <c:pt idx="187">
                  <c:v>-20.657229999999998</c:v>
                </c:pt>
                <c:pt idx="188">
                  <c:v>-21.004390000000001</c:v>
                </c:pt>
                <c:pt idx="189">
                  <c:v>-21.49316</c:v>
                </c:pt>
                <c:pt idx="190">
                  <c:v>-21.682130000000001</c:v>
                </c:pt>
                <c:pt idx="191">
                  <c:v>-22.30078</c:v>
                </c:pt>
                <c:pt idx="192">
                  <c:v>-22.56494</c:v>
                </c:pt>
                <c:pt idx="193">
                  <c:v>-23.102049999999998</c:v>
                </c:pt>
                <c:pt idx="194">
                  <c:v>-23.371089999999999</c:v>
                </c:pt>
                <c:pt idx="195">
                  <c:v>-23.917480000000001</c:v>
                </c:pt>
                <c:pt idx="196">
                  <c:v>-24.28857</c:v>
                </c:pt>
                <c:pt idx="197">
                  <c:v>-24.624020000000002</c:v>
                </c:pt>
                <c:pt idx="198">
                  <c:v>-25.14941</c:v>
                </c:pt>
                <c:pt idx="199">
                  <c:v>-25.653320000000001</c:v>
                </c:pt>
                <c:pt idx="200">
                  <c:v>-25.95947</c:v>
                </c:pt>
              </c:numCache>
            </c:numRef>
          </c:yVal>
          <c:smooth val="1"/>
          <c:extLst>
            <c:ext xmlns:c16="http://schemas.microsoft.com/office/drawing/2014/chart" uri="{C3380CC4-5D6E-409C-BE32-E72D297353CC}">
              <c16:uniqueId val="{00000002-DAA2-4CD3-9989-58163BD6F613}"/>
            </c:ext>
          </c:extLst>
        </c:ser>
        <c:ser>
          <c:idx val="3"/>
          <c:order val="3"/>
          <c:tx>
            <c:strRef>
              <c:f>Connection!$G$3</c:f>
              <c:strCache>
                <c:ptCount val="1"/>
                <c:pt idx="0">
                  <c:v>600 mm SMA Cable (CA2924)</c:v>
                </c:pt>
              </c:strCache>
            </c:strRef>
          </c:tx>
          <c:marker>
            <c:symbol val="none"/>
          </c:marker>
          <c:xVal>
            <c:numRef>
              <c:f>Connection!$C$4:$C$204</c:f>
              <c:numCache>
                <c:formatCode>General</c:formatCode>
                <c:ptCount val="201"/>
                <c:pt idx="0">
                  <c:v>0.3</c:v>
                </c:pt>
                <c:pt idx="1">
                  <c:v>2.7985000000000002</c:v>
                </c:pt>
                <c:pt idx="2">
                  <c:v>5.2969999999999997</c:v>
                </c:pt>
                <c:pt idx="3">
                  <c:v>7.7954999999999997</c:v>
                </c:pt>
                <c:pt idx="4">
                  <c:v>10.294</c:v>
                </c:pt>
                <c:pt idx="5">
                  <c:v>12.7925</c:v>
                </c:pt>
                <c:pt idx="6">
                  <c:v>15.291</c:v>
                </c:pt>
                <c:pt idx="7">
                  <c:v>17.7895</c:v>
                </c:pt>
                <c:pt idx="8">
                  <c:v>20.288</c:v>
                </c:pt>
                <c:pt idx="9">
                  <c:v>22.7865</c:v>
                </c:pt>
                <c:pt idx="10">
                  <c:v>25.285</c:v>
                </c:pt>
                <c:pt idx="11">
                  <c:v>27.7835</c:v>
                </c:pt>
                <c:pt idx="12">
                  <c:v>30.282</c:v>
                </c:pt>
                <c:pt idx="13">
                  <c:v>32.780500000000004</c:v>
                </c:pt>
                <c:pt idx="14">
                  <c:v>35.279000000000003</c:v>
                </c:pt>
                <c:pt idx="15">
                  <c:v>37.777500000000003</c:v>
                </c:pt>
                <c:pt idx="16">
                  <c:v>40.276000000000003</c:v>
                </c:pt>
                <c:pt idx="17">
                  <c:v>42.774500000000003</c:v>
                </c:pt>
                <c:pt idx="18">
                  <c:v>45.273000000000003</c:v>
                </c:pt>
                <c:pt idx="19">
                  <c:v>47.771500000000003</c:v>
                </c:pt>
                <c:pt idx="20">
                  <c:v>50.27</c:v>
                </c:pt>
                <c:pt idx="21">
                  <c:v>52.768500000000003</c:v>
                </c:pt>
                <c:pt idx="22">
                  <c:v>55.267000000000003</c:v>
                </c:pt>
                <c:pt idx="23">
                  <c:v>57.765500000000003</c:v>
                </c:pt>
                <c:pt idx="24">
                  <c:v>60.264000000000003</c:v>
                </c:pt>
                <c:pt idx="25">
                  <c:v>62.762500000000003</c:v>
                </c:pt>
                <c:pt idx="26">
                  <c:v>65.260999999999996</c:v>
                </c:pt>
                <c:pt idx="27">
                  <c:v>67.759500000000003</c:v>
                </c:pt>
                <c:pt idx="28">
                  <c:v>70.257999999999996</c:v>
                </c:pt>
                <c:pt idx="29">
                  <c:v>72.756500000000003</c:v>
                </c:pt>
                <c:pt idx="30">
                  <c:v>75.254999999999995</c:v>
                </c:pt>
                <c:pt idx="31">
                  <c:v>77.753500000000003</c:v>
                </c:pt>
                <c:pt idx="32">
                  <c:v>80.251999999999995</c:v>
                </c:pt>
                <c:pt idx="33">
                  <c:v>82.750500000000002</c:v>
                </c:pt>
                <c:pt idx="34">
                  <c:v>85.248999999999995</c:v>
                </c:pt>
                <c:pt idx="35">
                  <c:v>87.747500000000002</c:v>
                </c:pt>
                <c:pt idx="36">
                  <c:v>90.245999999999995</c:v>
                </c:pt>
                <c:pt idx="37">
                  <c:v>92.744500000000002</c:v>
                </c:pt>
                <c:pt idx="38">
                  <c:v>95.242999999999995</c:v>
                </c:pt>
                <c:pt idx="39">
                  <c:v>97.741500000000002</c:v>
                </c:pt>
                <c:pt idx="40">
                  <c:v>100.24</c:v>
                </c:pt>
                <c:pt idx="41">
                  <c:v>102.7385</c:v>
                </c:pt>
                <c:pt idx="42">
                  <c:v>105.23699999999999</c:v>
                </c:pt>
                <c:pt idx="43">
                  <c:v>107.7355</c:v>
                </c:pt>
                <c:pt idx="44">
                  <c:v>110.23399999999999</c:v>
                </c:pt>
                <c:pt idx="45">
                  <c:v>112.7325</c:v>
                </c:pt>
                <c:pt idx="46">
                  <c:v>115.23099999999999</c:v>
                </c:pt>
                <c:pt idx="47">
                  <c:v>117.7295</c:v>
                </c:pt>
                <c:pt idx="48">
                  <c:v>120.22799999999999</c:v>
                </c:pt>
                <c:pt idx="49">
                  <c:v>122.7265</c:v>
                </c:pt>
                <c:pt idx="50">
                  <c:v>125.22499999999999</c:v>
                </c:pt>
                <c:pt idx="51">
                  <c:v>127.7235</c:v>
                </c:pt>
                <c:pt idx="52">
                  <c:v>130.22200000000001</c:v>
                </c:pt>
                <c:pt idx="53">
                  <c:v>132.72049999999999</c:v>
                </c:pt>
                <c:pt idx="54">
                  <c:v>135.21899999999999</c:v>
                </c:pt>
                <c:pt idx="55">
                  <c:v>137.7175</c:v>
                </c:pt>
                <c:pt idx="56">
                  <c:v>140.21600000000001</c:v>
                </c:pt>
                <c:pt idx="57">
                  <c:v>142.71449999999999</c:v>
                </c:pt>
                <c:pt idx="58">
                  <c:v>145.21299999999999</c:v>
                </c:pt>
                <c:pt idx="59">
                  <c:v>147.7115</c:v>
                </c:pt>
                <c:pt idx="60">
                  <c:v>150.21</c:v>
                </c:pt>
                <c:pt idx="61">
                  <c:v>152.70849999999999</c:v>
                </c:pt>
                <c:pt idx="62">
                  <c:v>155.20699999999999</c:v>
                </c:pt>
                <c:pt idx="63">
                  <c:v>157.7055</c:v>
                </c:pt>
                <c:pt idx="64">
                  <c:v>160.20400000000001</c:v>
                </c:pt>
                <c:pt idx="65">
                  <c:v>162.70249999999999</c:v>
                </c:pt>
                <c:pt idx="66">
                  <c:v>165.20099999999999</c:v>
                </c:pt>
                <c:pt idx="67">
                  <c:v>167.6995</c:v>
                </c:pt>
                <c:pt idx="68">
                  <c:v>170.19800000000001</c:v>
                </c:pt>
                <c:pt idx="69">
                  <c:v>172.69649999999999</c:v>
                </c:pt>
                <c:pt idx="70">
                  <c:v>175.19499999999999</c:v>
                </c:pt>
                <c:pt idx="71">
                  <c:v>177.6935</c:v>
                </c:pt>
                <c:pt idx="72">
                  <c:v>180.19200000000001</c:v>
                </c:pt>
                <c:pt idx="73">
                  <c:v>182.69049999999999</c:v>
                </c:pt>
                <c:pt idx="74">
                  <c:v>185.18899999999999</c:v>
                </c:pt>
                <c:pt idx="75">
                  <c:v>187.6875</c:v>
                </c:pt>
                <c:pt idx="76">
                  <c:v>190.18600000000001</c:v>
                </c:pt>
                <c:pt idx="77">
                  <c:v>192.68450000000001</c:v>
                </c:pt>
                <c:pt idx="78">
                  <c:v>195.18299999999999</c:v>
                </c:pt>
                <c:pt idx="79">
                  <c:v>197.6815</c:v>
                </c:pt>
                <c:pt idx="80">
                  <c:v>200.18</c:v>
                </c:pt>
                <c:pt idx="81">
                  <c:v>202.67850000000001</c:v>
                </c:pt>
                <c:pt idx="82">
                  <c:v>205.17699999999999</c:v>
                </c:pt>
                <c:pt idx="83">
                  <c:v>207.6755</c:v>
                </c:pt>
                <c:pt idx="84">
                  <c:v>210.17400000000001</c:v>
                </c:pt>
                <c:pt idx="85">
                  <c:v>212.67250000000001</c:v>
                </c:pt>
                <c:pt idx="86">
                  <c:v>215.17099999999999</c:v>
                </c:pt>
                <c:pt idx="87">
                  <c:v>217.6695</c:v>
                </c:pt>
                <c:pt idx="88">
                  <c:v>220.16800000000001</c:v>
                </c:pt>
                <c:pt idx="89">
                  <c:v>222.66650000000001</c:v>
                </c:pt>
                <c:pt idx="90">
                  <c:v>225.16499999999999</c:v>
                </c:pt>
                <c:pt idx="91">
                  <c:v>227.6635</c:v>
                </c:pt>
                <c:pt idx="92">
                  <c:v>230.16200000000001</c:v>
                </c:pt>
                <c:pt idx="93">
                  <c:v>232.66050000000001</c:v>
                </c:pt>
                <c:pt idx="94">
                  <c:v>235.15899999999999</c:v>
                </c:pt>
                <c:pt idx="95">
                  <c:v>237.6575</c:v>
                </c:pt>
                <c:pt idx="96">
                  <c:v>240.15600000000001</c:v>
                </c:pt>
                <c:pt idx="97">
                  <c:v>242.65450000000001</c:v>
                </c:pt>
                <c:pt idx="98">
                  <c:v>245.15299999999999</c:v>
                </c:pt>
                <c:pt idx="99">
                  <c:v>247.6515</c:v>
                </c:pt>
                <c:pt idx="100">
                  <c:v>250.15</c:v>
                </c:pt>
                <c:pt idx="101">
                  <c:v>252.64850000000001</c:v>
                </c:pt>
                <c:pt idx="102">
                  <c:v>255.14699999999999</c:v>
                </c:pt>
                <c:pt idx="103">
                  <c:v>257.64550000000003</c:v>
                </c:pt>
                <c:pt idx="104">
                  <c:v>260.14400000000001</c:v>
                </c:pt>
                <c:pt idx="105">
                  <c:v>262.64249999999998</c:v>
                </c:pt>
                <c:pt idx="106">
                  <c:v>265.14100000000002</c:v>
                </c:pt>
                <c:pt idx="107">
                  <c:v>267.6395</c:v>
                </c:pt>
                <c:pt idx="108">
                  <c:v>270.13799999999998</c:v>
                </c:pt>
                <c:pt idx="109">
                  <c:v>272.63650000000001</c:v>
                </c:pt>
                <c:pt idx="110">
                  <c:v>275.13499999999999</c:v>
                </c:pt>
                <c:pt idx="111">
                  <c:v>277.63350000000003</c:v>
                </c:pt>
                <c:pt idx="112">
                  <c:v>280.13200000000001</c:v>
                </c:pt>
                <c:pt idx="113">
                  <c:v>282.63049999999998</c:v>
                </c:pt>
                <c:pt idx="114">
                  <c:v>285.12900000000002</c:v>
                </c:pt>
                <c:pt idx="115">
                  <c:v>287.6275</c:v>
                </c:pt>
                <c:pt idx="116">
                  <c:v>290.12599999999998</c:v>
                </c:pt>
                <c:pt idx="117">
                  <c:v>292.62450000000001</c:v>
                </c:pt>
                <c:pt idx="118">
                  <c:v>295.12299999999999</c:v>
                </c:pt>
                <c:pt idx="119">
                  <c:v>297.62150000000003</c:v>
                </c:pt>
                <c:pt idx="120">
                  <c:v>300.12</c:v>
                </c:pt>
                <c:pt idx="121">
                  <c:v>302.61849999999998</c:v>
                </c:pt>
                <c:pt idx="122">
                  <c:v>305.11700000000002</c:v>
                </c:pt>
                <c:pt idx="123">
                  <c:v>307.6155</c:v>
                </c:pt>
                <c:pt idx="124">
                  <c:v>310.11399999999998</c:v>
                </c:pt>
                <c:pt idx="125">
                  <c:v>312.61250000000001</c:v>
                </c:pt>
                <c:pt idx="126">
                  <c:v>315.11099999999999</c:v>
                </c:pt>
                <c:pt idx="127">
                  <c:v>317.60950000000003</c:v>
                </c:pt>
                <c:pt idx="128">
                  <c:v>320.108</c:v>
                </c:pt>
                <c:pt idx="129">
                  <c:v>322.60649999999998</c:v>
                </c:pt>
                <c:pt idx="130">
                  <c:v>325.10500000000002</c:v>
                </c:pt>
                <c:pt idx="131">
                  <c:v>327.6035</c:v>
                </c:pt>
                <c:pt idx="132">
                  <c:v>330.10199999999998</c:v>
                </c:pt>
                <c:pt idx="133">
                  <c:v>332.60050000000001</c:v>
                </c:pt>
                <c:pt idx="134">
                  <c:v>335.09899999999999</c:v>
                </c:pt>
                <c:pt idx="135">
                  <c:v>337.59750000000003</c:v>
                </c:pt>
                <c:pt idx="136">
                  <c:v>340.096</c:v>
                </c:pt>
                <c:pt idx="137">
                  <c:v>342.59449999999998</c:v>
                </c:pt>
                <c:pt idx="138">
                  <c:v>345.09300000000002</c:v>
                </c:pt>
                <c:pt idx="139">
                  <c:v>347.5915</c:v>
                </c:pt>
                <c:pt idx="140">
                  <c:v>350.09</c:v>
                </c:pt>
                <c:pt idx="141">
                  <c:v>352.58850000000001</c:v>
                </c:pt>
                <c:pt idx="142">
                  <c:v>355.08699999999999</c:v>
                </c:pt>
                <c:pt idx="143">
                  <c:v>357.58550000000002</c:v>
                </c:pt>
                <c:pt idx="144">
                  <c:v>360.084</c:v>
                </c:pt>
                <c:pt idx="145">
                  <c:v>362.58249999999998</c:v>
                </c:pt>
                <c:pt idx="146">
                  <c:v>365.08100000000002</c:v>
                </c:pt>
                <c:pt idx="147">
                  <c:v>367.5795</c:v>
                </c:pt>
                <c:pt idx="148">
                  <c:v>370.07799999999997</c:v>
                </c:pt>
                <c:pt idx="149">
                  <c:v>372.57650000000001</c:v>
                </c:pt>
                <c:pt idx="150">
                  <c:v>375.07499999999999</c:v>
                </c:pt>
                <c:pt idx="151">
                  <c:v>377.57350000000002</c:v>
                </c:pt>
                <c:pt idx="152">
                  <c:v>380.072</c:v>
                </c:pt>
                <c:pt idx="153">
                  <c:v>382.57049999999998</c:v>
                </c:pt>
                <c:pt idx="154">
                  <c:v>385.06900000000002</c:v>
                </c:pt>
                <c:pt idx="155">
                  <c:v>387.5675</c:v>
                </c:pt>
                <c:pt idx="156">
                  <c:v>390.06599999999997</c:v>
                </c:pt>
                <c:pt idx="157">
                  <c:v>392.56450000000001</c:v>
                </c:pt>
                <c:pt idx="158">
                  <c:v>395.06299999999999</c:v>
                </c:pt>
                <c:pt idx="159">
                  <c:v>397.56150000000002</c:v>
                </c:pt>
                <c:pt idx="160">
                  <c:v>400.06</c:v>
                </c:pt>
                <c:pt idx="161">
                  <c:v>402.55849999999998</c:v>
                </c:pt>
                <c:pt idx="162">
                  <c:v>405.05700000000002</c:v>
                </c:pt>
                <c:pt idx="163">
                  <c:v>407.55549999999999</c:v>
                </c:pt>
                <c:pt idx="164">
                  <c:v>410.05399999999997</c:v>
                </c:pt>
                <c:pt idx="165">
                  <c:v>412.55250000000001</c:v>
                </c:pt>
                <c:pt idx="166">
                  <c:v>415.05099999999999</c:v>
                </c:pt>
                <c:pt idx="167">
                  <c:v>417.54950000000002</c:v>
                </c:pt>
                <c:pt idx="168">
                  <c:v>420.048</c:v>
                </c:pt>
                <c:pt idx="169">
                  <c:v>422.54649999999998</c:v>
                </c:pt>
                <c:pt idx="170">
                  <c:v>425.04500000000002</c:v>
                </c:pt>
                <c:pt idx="171">
                  <c:v>427.54349999999999</c:v>
                </c:pt>
                <c:pt idx="172">
                  <c:v>430.04199999999997</c:v>
                </c:pt>
                <c:pt idx="173">
                  <c:v>432.54050000000001</c:v>
                </c:pt>
                <c:pt idx="174">
                  <c:v>435.03899999999999</c:v>
                </c:pt>
                <c:pt idx="175">
                  <c:v>437.53750000000002</c:v>
                </c:pt>
                <c:pt idx="176">
                  <c:v>440.036</c:v>
                </c:pt>
                <c:pt idx="177">
                  <c:v>442.53449999999998</c:v>
                </c:pt>
                <c:pt idx="178">
                  <c:v>445.03300000000002</c:v>
                </c:pt>
                <c:pt idx="179">
                  <c:v>447.53149999999999</c:v>
                </c:pt>
                <c:pt idx="180">
                  <c:v>450.03</c:v>
                </c:pt>
                <c:pt idx="181">
                  <c:v>452.52850000000001</c:v>
                </c:pt>
                <c:pt idx="182">
                  <c:v>455.02699999999999</c:v>
                </c:pt>
                <c:pt idx="183">
                  <c:v>457.52550000000002</c:v>
                </c:pt>
                <c:pt idx="184">
                  <c:v>460.024</c:v>
                </c:pt>
                <c:pt idx="185">
                  <c:v>462.52249999999998</c:v>
                </c:pt>
                <c:pt idx="186">
                  <c:v>465.02100000000002</c:v>
                </c:pt>
                <c:pt idx="187">
                  <c:v>467.51949999999999</c:v>
                </c:pt>
                <c:pt idx="188">
                  <c:v>470.01799999999997</c:v>
                </c:pt>
                <c:pt idx="189">
                  <c:v>472.51650000000001</c:v>
                </c:pt>
                <c:pt idx="190">
                  <c:v>475.01499999999999</c:v>
                </c:pt>
                <c:pt idx="191">
                  <c:v>477.51350000000002</c:v>
                </c:pt>
                <c:pt idx="192">
                  <c:v>480.012</c:v>
                </c:pt>
                <c:pt idx="193">
                  <c:v>482.51049999999998</c:v>
                </c:pt>
                <c:pt idx="194">
                  <c:v>485.00900000000001</c:v>
                </c:pt>
                <c:pt idx="195">
                  <c:v>487.50749999999999</c:v>
                </c:pt>
                <c:pt idx="196">
                  <c:v>490.00599999999997</c:v>
                </c:pt>
                <c:pt idx="197">
                  <c:v>492.50450000000001</c:v>
                </c:pt>
                <c:pt idx="198">
                  <c:v>495.00299999999999</c:v>
                </c:pt>
                <c:pt idx="199">
                  <c:v>497.50150000000002</c:v>
                </c:pt>
                <c:pt idx="200">
                  <c:v>500</c:v>
                </c:pt>
              </c:numCache>
            </c:numRef>
          </c:xVal>
          <c:yVal>
            <c:numRef>
              <c:f>Connection!$G$4:$G$204</c:f>
              <c:numCache>
                <c:formatCode>General</c:formatCode>
                <c:ptCount val="201"/>
                <c:pt idx="0">
                  <c:v>-0.84082000000000001</c:v>
                </c:pt>
                <c:pt idx="1">
                  <c:v>-5.8599999999999998E-3</c:v>
                </c:pt>
                <c:pt idx="2">
                  <c:v>3.3689999999999998E-2</c:v>
                </c:pt>
                <c:pt idx="3">
                  <c:v>7.3299999999999997E-3</c:v>
                </c:pt>
                <c:pt idx="4">
                  <c:v>-6.4449999999999993E-2</c:v>
                </c:pt>
                <c:pt idx="5">
                  <c:v>-5.9080000000000001E-2</c:v>
                </c:pt>
                <c:pt idx="6">
                  <c:v>-6.6890000000000005E-2</c:v>
                </c:pt>
                <c:pt idx="7">
                  <c:v>-7.9100000000000004E-2</c:v>
                </c:pt>
                <c:pt idx="8">
                  <c:v>-2.588E-2</c:v>
                </c:pt>
                <c:pt idx="9">
                  <c:v>-4.394E-2</c:v>
                </c:pt>
                <c:pt idx="10">
                  <c:v>-4.9799999999999997E-2</c:v>
                </c:pt>
                <c:pt idx="11">
                  <c:v>-3.32E-2</c:v>
                </c:pt>
                <c:pt idx="12">
                  <c:v>-6.4939999999999998E-2</c:v>
                </c:pt>
                <c:pt idx="13">
                  <c:v>-7.5679999999999997E-2</c:v>
                </c:pt>
                <c:pt idx="14">
                  <c:v>-8.1540000000000001E-2</c:v>
                </c:pt>
                <c:pt idx="15">
                  <c:v>-8.9840000000000003E-2</c:v>
                </c:pt>
                <c:pt idx="16">
                  <c:v>-8.8870000000000005E-2</c:v>
                </c:pt>
                <c:pt idx="17">
                  <c:v>-0.12939000000000001</c:v>
                </c:pt>
                <c:pt idx="18">
                  <c:v>-0.11767</c:v>
                </c:pt>
                <c:pt idx="19">
                  <c:v>-0.12012</c:v>
                </c:pt>
                <c:pt idx="20">
                  <c:v>-0.16455</c:v>
                </c:pt>
                <c:pt idx="21">
                  <c:v>-0.18798999999999999</c:v>
                </c:pt>
                <c:pt idx="22">
                  <c:v>-0.19336</c:v>
                </c:pt>
                <c:pt idx="23">
                  <c:v>-0.17676</c:v>
                </c:pt>
                <c:pt idx="24">
                  <c:v>-0.19433</c:v>
                </c:pt>
                <c:pt idx="25">
                  <c:v>-0.18945000000000001</c:v>
                </c:pt>
                <c:pt idx="26">
                  <c:v>-0.23047000000000001</c:v>
                </c:pt>
                <c:pt idx="27">
                  <c:v>-0.23926</c:v>
                </c:pt>
                <c:pt idx="28">
                  <c:v>-0.27392</c:v>
                </c:pt>
                <c:pt idx="29">
                  <c:v>-0.27733999999999998</c:v>
                </c:pt>
                <c:pt idx="30">
                  <c:v>-0.29346</c:v>
                </c:pt>
                <c:pt idx="31">
                  <c:v>-0.32958999999999999</c:v>
                </c:pt>
                <c:pt idx="32">
                  <c:v>-0.30321999999999999</c:v>
                </c:pt>
                <c:pt idx="33">
                  <c:v>-0.34227999999999997</c:v>
                </c:pt>
                <c:pt idx="34">
                  <c:v>-0.36035</c:v>
                </c:pt>
                <c:pt idx="35">
                  <c:v>-0.35303000000000001</c:v>
                </c:pt>
                <c:pt idx="36">
                  <c:v>-0.38428000000000001</c:v>
                </c:pt>
                <c:pt idx="37">
                  <c:v>-0.41600999999999999</c:v>
                </c:pt>
                <c:pt idx="38">
                  <c:v>-0.42773</c:v>
                </c:pt>
                <c:pt idx="39">
                  <c:v>-0.45068000000000003</c:v>
                </c:pt>
                <c:pt idx="40">
                  <c:v>-0.45263999999999999</c:v>
                </c:pt>
                <c:pt idx="41">
                  <c:v>-0.53466999999999998</c:v>
                </c:pt>
                <c:pt idx="42">
                  <c:v>-0.54198999999999997</c:v>
                </c:pt>
                <c:pt idx="43">
                  <c:v>-0.53466999999999998</c:v>
                </c:pt>
                <c:pt idx="44">
                  <c:v>-0.62109000000000003</c:v>
                </c:pt>
                <c:pt idx="45">
                  <c:v>-0.63524999999999998</c:v>
                </c:pt>
                <c:pt idx="46">
                  <c:v>-0.69823999999999997</c:v>
                </c:pt>
                <c:pt idx="47">
                  <c:v>-0.72850999999999999</c:v>
                </c:pt>
                <c:pt idx="48">
                  <c:v>-0.74512</c:v>
                </c:pt>
                <c:pt idx="49">
                  <c:v>-0.84375</c:v>
                </c:pt>
                <c:pt idx="50">
                  <c:v>-0.87548999999999999</c:v>
                </c:pt>
                <c:pt idx="51">
                  <c:v>-0.95360999999999996</c:v>
                </c:pt>
                <c:pt idx="52">
                  <c:v>-0.99609000000000003</c:v>
                </c:pt>
                <c:pt idx="53">
                  <c:v>-1.1005799999999999</c:v>
                </c:pt>
                <c:pt idx="54">
                  <c:v>-1.17431</c:v>
                </c:pt>
                <c:pt idx="55">
                  <c:v>-1.2783199999999999</c:v>
                </c:pt>
                <c:pt idx="56">
                  <c:v>-1.3549800000000001</c:v>
                </c:pt>
                <c:pt idx="57">
                  <c:v>-1.46045</c:v>
                </c:pt>
                <c:pt idx="58">
                  <c:v>-1.6489199999999999</c:v>
                </c:pt>
                <c:pt idx="59">
                  <c:v>-1.7563500000000001</c:v>
                </c:pt>
                <c:pt idx="60">
                  <c:v>-1.91943</c:v>
                </c:pt>
                <c:pt idx="61">
                  <c:v>-2.0515099999999999</c:v>
                </c:pt>
                <c:pt idx="62">
                  <c:v>-2.2194799999999999</c:v>
                </c:pt>
                <c:pt idx="63">
                  <c:v>-2.3754900000000001</c:v>
                </c:pt>
                <c:pt idx="64">
                  <c:v>-2.57178</c:v>
                </c:pt>
                <c:pt idx="65">
                  <c:v>-2.7819799999999999</c:v>
                </c:pt>
                <c:pt idx="66">
                  <c:v>-2.94922</c:v>
                </c:pt>
                <c:pt idx="67">
                  <c:v>-3.1640600000000001</c:v>
                </c:pt>
                <c:pt idx="68">
                  <c:v>-3.39697</c:v>
                </c:pt>
                <c:pt idx="69">
                  <c:v>-3.6235300000000001</c:v>
                </c:pt>
                <c:pt idx="70">
                  <c:v>-3.8117700000000001</c:v>
                </c:pt>
                <c:pt idx="71">
                  <c:v>-4.0825199999999997</c:v>
                </c:pt>
                <c:pt idx="72">
                  <c:v>-4.27637</c:v>
                </c:pt>
                <c:pt idx="73">
                  <c:v>-4.5056099999999999</c:v>
                </c:pt>
                <c:pt idx="74">
                  <c:v>-4.7373000000000003</c:v>
                </c:pt>
                <c:pt idx="75">
                  <c:v>-4.9821799999999996</c:v>
                </c:pt>
                <c:pt idx="76">
                  <c:v>-5.1428200000000004</c:v>
                </c:pt>
                <c:pt idx="77">
                  <c:v>-5.37866</c:v>
                </c:pt>
                <c:pt idx="78">
                  <c:v>-5.6125499999999997</c:v>
                </c:pt>
                <c:pt idx="79">
                  <c:v>-5.8344699999999996</c:v>
                </c:pt>
                <c:pt idx="80">
                  <c:v>-6.0097699999999996</c:v>
                </c:pt>
                <c:pt idx="81">
                  <c:v>-6.1761499999999998</c:v>
                </c:pt>
                <c:pt idx="82">
                  <c:v>-6.3818299999999999</c:v>
                </c:pt>
                <c:pt idx="83">
                  <c:v>-6.56616</c:v>
                </c:pt>
                <c:pt idx="84">
                  <c:v>-6.7379100000000003</c:v>
                </c:pt>
                <c:pt idx="85">
                  <c:v>-6.8564400000000001</c:v>
                </c:pt>
                <c:pt idx="86">
                  <c:v>-6.9841300000000004</c:v>
                </c:pt>
                <c:pt idx="87">
                  <c:v>-7.1087600000000002</c:v>
                </c:pt>
                <c:pt idx="88">
                  <c:v>-7.2280300000000004</c:v>
                </c:pt>
                <c:pt idx="89">
                  <c:v>-7.3619399999999997</c:v>
                </c:pt>
                <c:pt idx="90">
                  <c:v>-7.44665</c:v>
                </c:pt>
                <c:pt idx="91">
                  <c:v>-7.5394300000000003</c:v>
                </c:pt>
                <c:pt idx="92">
                  <c:v>-7.5801999999999996</c:v>
                </c:pt>
                <c:pt idx="93">
                  <c:v>-7.6227999999999998</c:v>
                </c:pt>
                <c:pt idx="94">
                  <c:v>-7.6396499999999996</c:v>
                </c:pt>
                <c:pt idx="95">
                  <c:v>-7.6627200000000002</c:v>
                </c:pt>
                <c:pt idx="96">
                  <c:v>-7.7408400000000004</c:v>
                </c:pt>
                <c:pt idx="97">
                  <c:v>-7.7108100000000004</c:v>
                </c:pt>
                <c:pt idx="98">
                  <c:v>-7.7120300000000004</c:v>
                </c:pt>
                <c:pt idx="99">
                  <c:v>-7.7188699999999999</c:v>
                </c:pt>
                <c:pt idx="100">
                  <c:v>-7.7612300000000003</c:v>
                </c:pt>
                <c:pt idx="101">
                  <c:v>-7.7123999999999997</c:v>
                </c:pt>
                <c:pt idx="102">
                  <c:v>-7.8186</c:v>
                </c:pt>
                <c:pt idx="103">
                  <c:v>-7.8212900000000003</c:v>
                </c:pt>
                <c:pt idx="104">
                  <c:v>-7.8959900000000003</c:v>
                </c:pt>
                <c:pt idx="105">
                  <c:v>-7.9784499999999996</c:v>
                </c:pt>
                <c:pt idx="106">
                  <c:v>-8.1451399999999996</c:v>
                </c:pt>
                <c:pt idx="107">
                  <c:v>-8.2535399999999992</c:v>
                </c:pt>
                <c:pt idx="108">
                  <c:v>-8.4663699999999995</c:v>
                </c:pt>
                <c:pt idx="109">
                  <c:v>-8.6809100000000008</c:v>
                </c:pt>
                <c:pt idx="110">
                  <c:v>-8.8948300000000007</c:v>
                </c:pt>
                <c:pt idx="111">
                  <c:v>-9.2209500000000002</c:v>
                </c:pt>
                <c:pt idx="112">
                  <c:v>-9.5583200000000001</c:v>
                </c:pt>
                <c:pt idx="113">
                  <c:v>-9.9294600000000006</c:v>
                </c:pt>
                <c:pt idx="114">
                  <c:v>-10.290469999999999</c:v>
                </c:pt>
                <c:pt idx="115">
                  <c:v>-10.781459999999999</c:v>
                </c:pt>
                <c:pt idx="116">
                  <c:v>-11.209350000000001</c:v>
                </c:pt>
                <c:pt idx="117">
                  <c:v>-11.644159999999999</c:v>
                </c:pt>
                <c:pt idx="118">
                  <c:v>-12.12012</c:v>
                </c:pt>
                <c:pt idx="119">
                  <c:v>-12.561159999999999</c:v>
                </c:pt>
                <c:pt idx="120">
                  <c:v>-13.07385</c:v>
                </c:pt>
                <c:pt idx="121">
                  <c:v>-13.520020000000001</c:v>
                </c:pt>
                <c:pt idx="122">
                  <c:v>-13.879519999999999</c:v>
                </c:pt>
                <c:pt idx="123">
                  <c:v>-14.30517</c:v>
                </c:pt>
                <c:pt idx="124">
                  <c:v>-14.633789999999999</c:v>
                </c:pt>
                <c:pt idx="125">
                  <c:v>-15.04297</c:v>
                </c:pt>
                <c:pt idx="126">
                  <c:v>-15.41479</c:v>
                </c:pt>
                <c:pt idx="127">
                  <c:v>-15.72217</c:v>
                </c:pt>
                <c:pt idx="128">
                  <c:v>-16.185300000000002</c:v>
                </c:pt>
                <c:pt idx="129">
                  <c:v>-16.3081</c:v>
                </c:pt>
                <c:pt idx="130">
                  <c:v>-16.633790000000001</c:v>
                </c:pt>
                <c:pt idx="131">
                  <c:v>-16.912839999999999</c:v>
                </c:pt>
                <c:pt idx="132">
                  <c:v>-17.14892</c:v>
                </c:pt>
                <c:pt idx="133">
                  <c:v>-17.31006</c:v>
                </c:pt>
                <c:pt idx="134">
                  <c:v>-17.54224</c:v>
                </c:pt>
                <c:pt idx="135">
                  <c:v>-17.708500000000001</c:v>
                </c:pt>
                <c:pt idx="136">
                  <c:v>-17.759519999999998</c:v>
                </c:pt>
                <c:pt idx="137">
                  <c:v>-17.91357</c:v>
                </c:pt>
                <c:pt idx="138">
                  <c:v>-18.125</c:v>
                </c:pt>
                <c:pt idx="139">
                  <c:v>-18.272459999999999</c:v>
                </c:pt>
                <c:pt idx="140">
                  <c:v>-18.251460000000002</c:v>
                </c:pt>
                <c:pt idx="141">
                  <c:v>-18.325679999999998</c:v>
                </c:pt>
                <c:pt idx="142">
                  <c:v>-18.40869</c:v>
                </c:pt>
                <c:pt idx="143">
                  <c:v>-18.47559</c:v>
                </c:pt>
                <c:pt idx="144">
                  <c:v>-18.443359999999998</c:v>
                </c:pt>
                <c:pt idx="145">
                  <c:v>-18.50244</c:v>
                </c:pt>
                <c:pt idx="146">
                  <c:v>-18.380859999999998</c:v>
                </c:pt>
                <c:pt idx="147">
                  <c:v>-18.397950000000002</c:v>
                </c:pt>
                <c:pt idx="148">
                  <c:v>-18.35547</c:v>
                </c:pt>
                <c:pt idx="149">
                  <c:v>-18.3291</c:v>
                </c:pt>
                <c:pt idx="150">
                  <c:v>-18.088380000000001</c:v>
                </c:pt>
                <c:pt idx="151">
                  <c:v>-17.998529999999999</c:v>
                </c:pt>
                <c:pt idx="152">
                  <c:v>-17.85547</c:v>
                </c:pt>
                <c:pt idx="153">
                  <c:v>-17.713380000000001</c:v>
                </c:pt>
                <c:pt idx="154">
                  <c:v>-17.466799999999999</c:v>
                </c:pt>
                <c:pt idx="155">
                  <c:v>-17.142330000000001</c:v>
                </c:pt>
                <c:pt idx="156">
                  <c:v>-16.993649999999999</c:v>
                </c:pt>
                <c:pt idx="157">
                  <c:v>-16.79102</c:v>
                </c:pt>
                <c:pt idx="158">
                  <c:v>-16.65381</c:v>
                </c:pt>
                <c:pt idx="159">
                  <c:v>-16.498049999999999</c:v>
                </c:pt>
                <c:pt idx="160">
                  <c:v>-16.48169</c:v>
                </c:pt>
                <c:pt idx="161">
                  <c:v>-16.702639999999999</c:v>
                </c:pt>
                <c:pt idx="162">
                  <c:v>-16.848389999999998</c:v>
                </c:pt>
                <c:pt idx="163">
                  <c:v>-17.056640000000002</c:v>
                </c:pt>
                <c:pt idx="164">
                  <c:v>-17.402339999999999</c:v>
                </c:pt>
                <c:pt idx="165">
                  <c:v>-17.912600000000001</c:v>
                </c:pt>
                <c:pt idx="166">
                  <c:v>-18.361809999999998</c:v>
                </c:pt>
                <c:pt idx="167">
                  <c:v>-18.921389999999999</c:v>
                </c:pt>
                <c:pt idx="168">
                  <c:v>-19.457519999999999</c:v>
                </c:pt>
                <c:pt idx="169">
                  <c:v>-20.097169999999998</c:v>
                </c:pt>
                <c:pt idx="170">
                  <c:v>-20.753419999999998</c:v>
                </c:pt>
                <c:pt idx="171">
                  <c:v>-21.25244</c:v>
                </c:pt>
                <c:pt idx="172">
                  <c:v>-21.623049999999999</c:v>
                </c:pt>
                <c:pt idx="173">
                  <c:v>-21.937010000000001</c:v>
                </c:pt>
                <c:pt idx="174">
                  <c:v>-22.369630000000001</c:v>
                </c:pt>
                <c:pt idx="175">
                  <c:v>-22.709959999999999</c:v>
                </c:pt>
                <c:pt idx="176">
                  <c:v>-23.067869999999999</c:v>
                </c:pt>
                <c:pt idx="177">
                  <c:v>-23.60303</c:v>
                </c:pt>
                <c:pt idx="178">
                  <c:v>-23.784669999999998</c:v>
                </c:pt>
                <c:pt idx="179">
                  <c:v>-24.179200000000002</c:v>
                </c:pt>
                <c:pt idx="180">
                  <c:v>-24.51709</c:v>
                </c:pt>
                <c:pt idx="181">
                  <c:v>-24.924800000000001</c:v>
                </c:pt>
                <c:pt idx="182">
                  <c:v>-25.390619999999998</c:v>
                </c:pt>
                <c:pt idx="183">
                  <c:v>-25.6709</c:v>
                </c:pt>
                <c:pt idx="184">
                  <c:v>-25.991209999999999</c:v>
                </c:pt>
                <c:pt idx="185">
                  <c:v>-26.216799999999999</c:v>
                </c:pt>
                <c:pt idx="186">
                  <c:v>-26.571290000000001</c:v>
                </c:pt>
                <c:pt idx="187">
                  <c:v>-26.543939999999999</c:v>
                </c:pt>
                <c:pt idx="188">
                  <c:v>-26.96191</c:v>
                </c:pt>
                <c:pt idx="189">
                  <c:v>-27.132809999999999</c:v>
                </c:pt>
                <c:pt idx="190">
                  <c:v>-27.671869999999998</c:v>
                </c:pt>
                <c:pt idx="191">
                  <c:v>-27.625</c:v>
                </c:pt>
                <c:pt idx="192">
                  <c:v>-27.79297</c:v>
                </c:pt>
                <c:pt idx="193">
                  <c:v>-28.231439999999999</c:v>
                </c:pt>
                <c:pt idx="194">
                  <c:v>-28.42285</c:v>
                </c:pt>
                <c:pt idx="195">
                  <c:v>-28.352540000000001</c:v>
                </c:pt>
                <c:pt idx="196">
                  <c:v>-28.44726</c:v>
                </c:pt>
                <c:pt idx="197">
                  <c:v>-28.466799999999999</c:v>
                </c:pt>
                <c:pt idx="198">
                  <c:v>-28.342770000000002</c:v>
                </c:pt>
                <c:pt idx="199">
                  <c:v>-28.500979999999998</c:v>
                </c:pt>
                <c:pt idx="200">
                  <c:v>-28.375</c:v>
                </c:pt>
              </c:numCache>
            </c:numRef>
          </c:yVal>
          <c:smooth val="1"/>
          <c:extLst>
            <c:ext xmlns:c16="http://schemas.microsoft.com/office/drawing/2014/chart" uri="{C3380CC4-5D6E-409C-BE32-E72D297353CC}">
              <c16:uniqueId val="{00000003-DAA2-4CD3-9989-58163BD6F613}"/>
            </c:ext>
          </c:extLst>
        </c:ser>
        <c:dLbls>
          <c:showLegendKey val="0"/>
          <c:showVal val="0"/>
          <c:showCatName val="0"/>
          <c:showSerName val="0"/>
          <c:showPercent val="0"/>
          <c:showBubbleSize val="0"/>
        </c:dLbls>
        <c:axId val="155224848"/>
        <c:axId val="155224064"/>
      </c:scatterChart>
      <c:valAx>
        <c:axId val="155224848"/>
        <c:scaling>
          <c:logBase val="10"/>
          <c:orientation val="minMax"/>
          <c:max val="500"/>
          <c:min val="10"/>
        </c:scaling>
        <c:delete val="0"/>
        <c:axPos val="b"/>
        <c:title>
          <c:tx>
            <c:strRef>
              <c:f>Connection!$C$2</c:f>
              <c:strCache>
                <c:ptCount val="1"/>
                <c:pt idx="0">
                  <c:v>Frequency (MHz)</c:v>
                </c:pt>
              </c:strCache>
            </c:strRef>
          </c:tx>
          <c:overlay val="0"/>
        </c:title>
        <c:numFmt formatCode="General" sourceLinked="1"/>
        <c:majorTickMark val="out"/>
        <c:minorTickMark val="out"/>
        <c:tickLblPos val="low"/>
        <c:spPr>
          <a:ln/>
        </c:spPr>
        <c:crossAx val="155224064"/>
        <c:crossesAt val="-100"/>
        <c:crossBetween val="midCat"/>
      </c:valAx>
      <c:valAx>
        <c:axId val="155224064"/>
        <c:scaling>
          <c:orientation val="minMax"/>
        </c:scaling>
        <c:delete val="0"/>
        <c:axPos val="l"/>
        <c:majorGridlines/>
        <c:title>
          <c:tx>
            <c:strRef>
              <c:f>Connection!$D$2:$E$2</c:f>
              <c:strCache>
                <c:ptCount val="2"/>
                <c:pt idx="0">
                  <c:v>Relative Gain (dB)</c:v>
                </c:pt>
              </c:strCache>
            </c:strRef>
          </c:tx>
          <c:overlay val="0"/>
          <c:txPr>
            <a:bodyPr rot="-5400000" vert="horz"/>
            <a:lstStyle/>
            <a:p>
              <a:pPr>
                <a:defRPr/>
              </a:pPr>
              <a:endParaRPr lang="en-US"/>
            </a:p>
          </c:txPr>
        </c:title>
        <c:numFmt formatCode="General" sourceLinked="1"/>
        <c:majorTickMark val="out"/>
        <c:minorTickMark val="none"/>
        <c:tickLblPos val="nextTo"/>
        <c:crossAx val="155224848"/>
        <c:crossesAt val="1.0000000000000002E-2"/>
        <c:crossBetween val="midCat"/>
      </c:valAx>
    </c:plotArea>
    <c:legend>
      <c:legendPos val="r"/>
      <c:layout>
        <c:manualLayout>
          <c:xMode val="edge"/>
          <c:yMode val="edge"/>
          <c:x val="0.14361063562706838"/>
          <c:y val="0.29038712509058778"/>
          <c:w val="0.35817680398645824"/>
          <c:h val="0.24690149737751149"/>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'PD Polarity'!$C$1</c:f>
          <c:strCache>
            <c:ptCount val="1"/>
            <c:pt idx="0">
              <c:v>AMP145 Typical Frequency Response</c:v>
            </c:pt>
          </c:strCache>
        </c:strRef>
      </c:tx>
      <c:overlay val="0"/>
      <c:txPr>
        <a:bodyPr/>
        <a:lstStyle/>
        <a:p>
          <a:pPr>
            <a:defRPr/>
          </a:pPr>
          <a:endParaRPr lang="en-US"/>
        </a:p>
      </c:txPr>
    </c:title>
    <c:autoTitleDeleted val="0"/>
    <c:plotArea>
      <c:layout/>
      <c:scatterChart>
        <c:scatterStyle val="smoothMarker"/>
        <c:varyColors val="0"/>
        <c:ser>
          <c:idx val="0"/>
          <c:order val="0"/>
          <c:tx>
            <c:strRef>
              <c:f>'PD Polarity'!$D$3</c:f>
              <c:strCache>
                <c:ptCount val="1"/>
                <c:pt idx="0">
                  <c:v>Cathode Grounded</c:v>
                </c:pt>
              </c:strCache>
            </c:strRef>
          </c:tx>
          <c:marker>
            <c:symbol val="none"/>
          </c:marker>
          <c:xVal>
            <c:numRef>
              <c:f>'PD Polarity'!$C$4:$C$204</c:f>
              <c:numCache>
                <c:formatCode>General</c:formatCode>
                <c:ptCount val="201"/>
                <c:pt idx="0">
                  <c:v>0.3</c:v>
                </c:pt>
                <c:pt idx="1">
                  <c:v>2.7985000000000002</c:v>
                </c:pt>
                <c:pt idx="2">
                  <c:v>5.2969999999999997</c:v>
                </c:pt>
                <c:pt idx="3">
                  <c:v>7.7954999999999997</c:v>
                </c:pt>
                <c:pt idx="4">
                  <c:v>10.294</c:v>
                </c:pt>
                <c:pt idx="5">
                  <c:v>12.7925</c:v>
                </c:pt>
                <c:pt idx="6">
                  <c:v>15.291</c:v>
                </c:pt>
                <c:pt idx="7">
                  <c:v>17.7895</c:v>
                </c:pt>
                <c:pt idx="8">
                  <c:v>20.288</c:v>
                </c:pt>
                <c:pt idx="9">
                  <c:v>22.7865</c:v>
                </c:pt>
                <c:pt idx="10">
                  <c:v>25.285</c:v>
                </c:pt>
                <c:pt idx="11">
                  <c:v>27.7835</c:v>
                </c:pt>
                <c:pt idx="12">
                  <c:v>30.282</c:v>
                </c:pt>
                <c:pt idx="13">
                  <c:v>32.780500000000004</c:v>
                </c:pt>
                <c:pt idx="14">
                  <c:v>35.279000000000003</c:v>
                </c:pt>
                <c:pt idx="15">
                  <c:v>37.777500000000003</c:v>
                </c:pt>
                <c:pt idx="16">
                  <c:v>40.276000000000003</c:v>
                </c:pt>
                <c:pt idx="17">
                  <c:v>42.774500000000003</c:v>
                </c:pt>
                <c:pt idx="18">
                  <c:v>45.273000000000003</c:v>
                </c:pt>
                <c:pt idx="19">
                  <c:v>47.771500000000003</c:v>
                </c:pt>
                <c:pt idx="20">
                  <c:v>50.27</c:v>
                </c:pt>
                <c:pt idx="21">
                  <c:v>52.768500000000003</c:v>
                </c:pt>
                <c:pt idx="22">
                  <c:v>55.267000000000003</c:v>
                </c:pt>
                <c:pt idx="23">
                  <c:v>57.765500000000003</c:v>
                </c:pt>
                <c:pt idx="24">
                  <c:v>60.264000000000003</c:v>
                </c:pt>
                <c:pt idx="25">
                  <c:v>62.762500000000003</c:v>
                </c:pt>
                <c:pt idx="26">
                  <c:v>65.260999999999996</c:v>
                </c:pt>
                <c:pt idx="27">
                  <c:v>67.759500000000003</c:v>
                </c:pt>
                <c:pt idx="28">
                  <c:v>70.257999999999996</c:v>
                </c:pt>
                <c:pt idx="29">
                  <c:v>72.756500000000003</c:v>
                </c:pt>
                <c:pt idx="30">
                  <c:v>75.254999999999995</c:v>
                </c:pt>
                <c:pt idx="31">
                  <c:v>77.753500000000003</c:v>
                </c:pt>
                <c:pt idx="32">
                  <c:v>80.251999999999995</c:v>
                </c:pt>
                <c:pt idx="33">
                  <c:v>82.750500000000002</c:v>
                </c:pt>
                <c:pt idx="34">
                  <c:v>85.248999999999995</c:v>
                </c:pt>
                <c:pt idx="35">
                  <c:v>87.747500000000002</c:v>
                </c:pt>
                <c:pt idx="36">
                  <c:v>90.245999999999995</c:v>
                </c:pt>
                <c:pt idx="37">
                  <c:v>92.744500000000002</c:v>
                </c:pt>
                <c:pt idx="38">
                  <c:v>95.242999999999995</c:v>
                </c:pt>
                <c:pt idx="39">
                  <c:v>97.741500000000002</c:v>
                </c:pt>
                <c:pt idx="40">
                  <c:v>100.24</c:v>
                </c:pt>
                <c:pt idx="41">
                  <c:v>102.7385</c:v>
                </c:pt>
                <c:pt idx="42">
                  <c:v>105.23699999999999</c:v>
                </c:pt>
                <c:pt idx="43">
                  <c:v>107.7355</c:v>
                </c:pt>
                <c:pt idx="44">
                  <c:v>110.23399999999999</c:v>
                </c:pt>
                <c:pt idx="45">
                  <c:v>112.7325</c:v>
                </c:pt>
                <c:pt idx="46">
                  <c:v>115.23099999999999</c:v>
                </c:pt>
                <c:pt idx="47">
                  <c:v>117.7295</c:v>
                </c:pt>
                <c:pt idx="48">
                  <c:v>120.22799999999999</c:v>
                </c:pt>
                <c:pt idx="49">
                  <c:v>122.7265</c:v>
                </c:pt>
                <c:pt idx="50">
                  <c:v>125.22499999999999</c:v>
                </c:pt>
                <c:pt idx="51">
                  <c:v>127.7235</c:v>
                </c:pt>
                <c:pt idx="52">
                  <c:v>130.22200000000001</c:v>
                </c:pt>
                <c:pt idx="53">
                  <c:v>132.72049999999999</c:v>
                </c:pt>
                <c:pt idx="54">
                  <c:v>135.21899999999999</c:v>
                </c:pt>
                <c:pt idx="55">
                  <c:v>137.7175</c:v>
                </c:pt>
                <c:pt idx="56">
                  <c:v>140.21600000000001</c:v>
                </c:pt>
                <c:pt idx="57">
                  <c:v>142.71449999999999</c:v>
                </c:pt>
                <c:pt idx="58">
                  <c:v>145.21299999999999</c:v>
                </c:pt>
                <c:pt idx="59">
                  <c:v>147.7115</c:v>
                </c:pt>
                <c:pt idx="60">
                  <c:v>150.21</c:v>
                </c:pt>
                <c:pt idx="61">
                  <c:v>152.70849999999999</c:v>
                </c:pt>
                <c:pt idx="62">
                  <c:v>155.20699999999999</c:v>
                </c:pt>
                <c:pt idx="63">
                  <c:v>157.7055</c:v>
                </c:pt>
                <c:pt idx="64">
                  <c:v>160.20400000000001</c:v>
                </c:pt>
                <c:pt idx="65">
                  <c:v>162.70249999999999</c:v>
                </c:pt>
                <c:pt idx="66">
                  <c:v>165.20099999999999</c:v>
                </c:pt>
                <c:pt idx="67">
                  <c:v>167.6995</c:v>
                </c:pt>
                <c:pt idx="68">
                  <c:v>170.19800000000001</c:v>
                </c:pt>
                <c:pt idx="69">
                  <c:v>172.69649999999999</c:v>
                </c:pt>
                <c:pt idx="70">
                  <c:v>175.19499999999999</c:v>
                </c:pt>
                <c:pt idx="71">
                  <c:v>177.6935</c:v>
                </c:pt>
                <c:pt idx="72">
                  <c:v>180.19200000000001</c:v>
                </c:pt>
                <c:pt idx="73">
                  <c:v>182.69049999999999</c:v>
                </c:pt>
                <c:pt idx="74">
                  <c:v>185.18899999999999</c:v>
                </c:pt>
                <c:pt idx="75">
                  <c:v>187.6875</c:v>
                </c:pt>
                <c:pt idx="76">
                  <c:v>190.18600000000001</c:v>
                </c:pt>
                <c:pt idx="77">
                  <c:v>192.68450000000001</c:v>
                </c:pt>
                <c:pt idx="78">
                  <c:v>195.18299999999999</c:v>
                </c:pt>
                <c:pt idx="79">
                  <c:v>197.6815</c:v>
                </c:pt>
                <c:pt idx="80">
                  <c:v>200.18</c:v>
                </c:pt>
                <c:pt idx="81">
                  <c:v>202.67850000000001</c:v>
                </c:pt>
                <c:pt idx="82">
                  <c:v>205.17699999999999</c:v>
                </c:pt>
                <c:pt idx="83">
                  <c:v>207.6755</c:v>
                </c:pt>
                <c:pt idx="84">
                  <c:v>210.17400000000001</c:v>
                </c:pt>
                <c:pt idx="85">
                  <c:v>212.67250000000001</c:v>
                </c:pt>
                <c:pt idx="86">
                  <c:v>215.17099999999999</c:v>
                </c:pt>
                <c:pt idx="87">
                  <c:v>217.6695</c:v>
                </c:pt>
                <c:pt idx="88">
                  <c:v>220.16800000000001</c:v>
                </c:pt>
                <c:pt idx="89">
                  <c:v>222.66650000000001</c:v>
                </c:pt>
                <c:pt idx="90">
                  <c:v>225.16499999999999</c:v>
                </c:pt>
                <c:pt idx="91">
                  <c:v>227.6635</c:v>
                </c:pt>
                <c:pt idx="92">
                  <c:v>230.16200000000001</c:v>
                </c:pt>
                <c:pt idx="93">
                  <c:v>232.66050000000001</c:v>
                </c:pt>
                <c:pt idx="94">
                  <c:v>235.15899999999999</c:v>
                </c:pt>
                <c:pt idx="95">
                  <c:v>237.6575</c:v>
                </c:pt>
                <c:pt idx="96">
                  <c:v>240.15600000000001</c:v>
                </c:pt>
                <c:pt idx="97">
                  <c:v>242.65450000000001</c:v>
                </c:pt>
                <c:pt idx="98">
                  <c:v>245.15299999999999</c:v>
                </c:pt>
                <c:pt idx="99">
                  <c:v>247.6515</c:v>
                </c:pt>
                <c:pt idx="100">
                  <c:v>250.15</c:v>
                </c:pt>
                <c:pt idx="101">
                  <c:v>252.64850000000001</c:v>
                </c:pt>
                <c:pt idx="102">
                  <c:v>255.14699999999999</c:v>
                </c:pt>
                <c:pt idx="103">
                  <c:v>257.64550000000003</c:v>
                </c:pt>
                <c:pt idx="104">
                  <c:v>260.14400000000001</c:v>
                </c:pt>
                <c:pt idx="105">
                  <c:v>262.64249999999998</c:v>
                </c:pt>
                <c:pt idx="106">
                  <c:v>265.14100000000002</c:v>
                </c:pt>
                <c:pt idx="107">
                  <c:v>267.6395</c:v>
                </c:pt>
                <c:pt idx="108">
                  <c:v>270.13799999999998</c:v>
                </c:pt>
                <c:pt idx="109">
                  <c:v>272.63650000000001</c:v>
                </c:pt>
                <c:pt idx="110">
                  <c:v>275.13499999999999</c:v>
                </c:pt>
                <c:pt idx="111">
                  <c:v>277.63350000000003</c:v>
                </c:pt>
                <c:pt idx="112">
                  <c:v>280.13200000000001</c:v>
                </c:pt>
                <c:pt idx="113">
                  <c:v>282.63049999999998</c:v>
                </c:pt>
                <c:pt idx="114">
                  <c:v>285.12900000000002</c:v>
                </c:pt>
                <c:pt idx="115">
                  <c:v>287.6275</c:v>
                </c:pt>
                <c:pt idx="116">
                  <c:v>290.12599999999998</c:v>
                </c:pt>
                <c:pt idx="117">
                  <c:v>292.62450000000001</c:v>
                </c:pt>
                <c:pt idx="118">
                  <c:v>295.12299999999999</c:v>
                </c:pt>
                <c:pt idx="119">
                  <c:v>297.62150000000003</c:v>
                </c:pt>
                <c:pt idx="120">
                  <c:v>300.12</c:v>
                </c:pt>
                <c:pt idx="121">
                  <c:v>302.61849999999998</c:v>
                </c:pt>
                <c:pt idx="122">
                  <c:v>305.11700000000002</c:v>
                </c:pt>
                <c:pt idx="123">
                  <c:v>307.6155</c:v>
                </c:pt>
                <c:pt idx="124">
                  <c:v>310.11399999999998</c:v>
                </c:pt>
                <c:pt idx="125">
                  <c:v>312.61250000000001</c:v>
                </c:pt>
                <c:pt idx="126">
                  <c:v>315.11099999999999</c:v>
                </c:pt>
                <c:pt idx="127">
                  <c:v>317.60950000000003</c:v>
                </c:pt>
                <c:pt idx="128">
                  <c:v>320.108</c:v>
                </c:pt>
                <c:pt idx="129">
                  <c:v>322.60649999999998</c:v>
                </c:pt>
                <c:pt idx="130">
                  <c:v>325.10500000000002</c:v>
                </c:pt>
                <c:pt idx="131">
                  <c:v>327.6035</c:v>
                </c:pt>
                <c:pt idx="132">
                  <c:v>330.10199999999998</c:v>
                </c:pt>
                <c:pt idx="133">
                  <c:v>332.60050000000001</c:v>
                </c:pt>
                <c:pt idx="134">
                  <c:v>335.09899999999999</c:v>
                </c:pt>
                <c:pt idx="135">
                  <c:v>337.59750000000003</c:v>
                </c:pt>
                <c:pt idx="136">
                  <c:v>340.096</c:v>
                </c:pt>
                <c:pt idx="137">
                  <c:v>342.59449999999998</c:v>
                </c:pt>
                <c:pt idx="138">
                  <c:v>345.09300000000002</c:v>
                </c:pt>
                <c:pt idx="139">
                  <c:v>347.5915</c:v>
                </c:pt>
                <c:pt idx="140">
                  <c:v>350.09</c:v>
                </c:pt>
                <c:pt idx="141">
                  <c:v>352.58850000000001</c:v>
                </c:pt>
                <c:pt idx="142">
                  <c:v>355.08699999999999</c:v>
                </c:pt>
                <c:pt idx="143">
                  <c:v>357.58550000000002</c:v>
                </c:pt>
                <c:pt idx="144">
                  <c:v>360.084</c:v>
                </c:pt>
                <c:pt idx="145">
                  <c:v>362.58249999999998</c:v>
                </c:pt>
                <c:pt idx="146">
                  <c:v>365.08100000000002</c:v>
                </c:pt>
                <c:pt idx="147">
                  <c:v>367.5795</c:v>
                </c:pt>
                <c:pt idx="148">
                  <c:v>370.07799999999997</c:v>
                </c:pt>
                <c:pt idx="149">
                  <c:v>372.57650000000001</c:v>
                </c:pt>
                <c:pt idx="150">
                  <c:v>375.07499999999999</c:v>
                </c:pt>
                <c:pt idx="151">
                  <c:v>377.57350000000002</c:v>
                </c:pt>
                <c:pt idx="152">
                  <c:v>380.072</c:v>
                </c:pt>
                <c:pt idx="153">
                  <c:v>382.57049999999998</c:v>
                </c:pt>
                <c:pt idx="154">
                  <c:v>385.06900000000002</c:v>
                </c:pt>
                <c:pt idx="155">
                  <c:v>387.5675</c:v>
                </c:pt>
                <c:pt idx="156">
                  <c:v>390.06599999999997</c:v>
                </c:pt>
                <c:pt idx="157">
                  <c:v>392.56450000000001</c:v>
                </c:pt>
                <c:pt idx="158">
                  <c:v>395.06299999999999</c:v>
                </c:pt>
                <c:pt idx="159">
                  <c:v>397.56150000000002</c:v>
                </c:pt>
                <c:pt idx="160">
                  <c:v>400.06</c:v>
                </c:pt>
                <c:pt idx="161">
                  <c:v>402.55849999999998</c:v>
                </c:pt>
                <c:pt idx="162">
                  <c:v>405.05700000000002</c:v>
                </c:pt>
                <c:pt idx="163">
                  <c:v>407.55549999999999</c:v>
                </c:pt>
                <c:pt idx="164">
                  <c:v>410.05399999999997</c:v>
                </c:pt>
                <c:pt idx="165">
                  <c:v>412.55250000000001</c:v>
                </c:pt>
                <c:pt idx="166">
                  <c:v>415.05099999999999</c:v>
                </c:pt>
                <c:pt idx="167">
                  <c:v>417.54950000000002</c:v>
                </c:pt>
                <c:pt idx="168">
                  <c:v>420.048</c:v>
                </c:pt>
                <c:pt idx="169">
                  <c:v>422.54649999999998</c:v>
                </c:pt>
                <c:pt idx="170">
                  <c:v>425.04500000000002</c:v>
                </c:pt>
                <c:pt idx="171">
                  <c:v>427.54349999999999</c:v>
                </c:pt>
                <c:pt idx="172">
                  <c:v>430.04199999999997</c:v>
                </c:pt>
                <c:pt idx="173">
                  <c:v>432.54050000000001</c:v>
                </c:pt>
                <c:pt idx="174">
                  <c:v>435.03899999999999</c:v>
                </c:pt>
                <c:pt idx="175">
                  <c:v>437.53750000000002</c:v>
                </c:pt>
                <c:pt idx="176">
                  <c:v>440.036</c:v>
                </c:pt>
                <c:pt idx="177">
                  <c:v>442.53449999999998</c:v>
                </c:pt>
                <c:pt idx="178">
                  <c:v>445.03300000000002</c:v>
                </c:pt>
                <c:pt idx="179">
                  <c:v>447.53149999999999</c:v>
                </c:pt>
                <c:pt idx="180">
                  <c:v>450.03</c:v>
                </c:pt>
                <c:pt idx="181">
                  <c:v>452.52850000000001</c:v>
                </c:pt>
                <c:pt idx="182">
                  <c:v>455.02699999999999</c:v>
                </c:pt>
                <c:pt idx="183">
                  <c:v>457.52550000000002</c:v>
                </c:pt>
                <c:pt idx="184">
                  <c:v>460.024</c:v>
                </c:pt>
                <c:pt idx="185">
                  <c:v>462.52249999999998</c:v>
                </c:pt>
                <c:pt idx="186">
                  <c:v>465.02100000000002</c:v>
                </c:pt>
                <c:pt idx="187">
                  <c:v>467.51949999999999</c:v>
                </c:pt>
                <c:pt idx="188">
                  <c:v>470.01799999999997</c:v>
                </c:pt>
                <c:pt idx="189">
                  <c:v>472.51650000000001</c:v>
                </c:pt>
                <c:pt idx="190">
                  <c:v>475.01499999999999</c:v>
                </c:pt>
                <c:pt idx="191">
                  <c:v>477.51350000000002</c:v>
                </c:pt>
                <c:pt idx="192">
                  <c:v>480.012</c:v>
                </c:pt>
                <c:pt idx="193">
                  <c:v>482.51049999999998</c:v>
                </c:pt>
                <c:pt idx="194">
                  <c:v>485.00900000000001</c:v>
                </c:pt>
                <c:pt idx="195">
                  <c:v>487.50749999999999</c:v>
                </c:pt>
                <c:pt idx="196">
                  <c:v>490.00599999999997</c:v>
                </c:pt>
                <c:pt idx="197">
                  <c:v>492.50450000000001</c:v>
                </c:pt>
                <c:pt idx="198">
                  <c:v>495.00299999999999</c:v>
                </c:pt>
                <c:pt idx="199">
                  <c:v>497.50150000000002</c:v>
                </c:pt>
                <c:pt idx="200">
                  <c:v>500</c:v>
                </c:pt>
              </c:numCache>
            </c:numRef>
          </c:xVal>
          <c:yVal>
            <c:numRef>
              <c:f>'PD Polarity'!$D$4:$D$204</c:f>
              <c:numCache>
                <c:formatCode>General</c:formatCode>
                <c:ptCount val="201"/>
                <c:pt idx="0">
                  <c:v>-0.84082000000000001</c:v>
                </c:pt>
                <c:pt idx="1">
                  <c:v>-1.269E-2</c:v>
                </c:pt>
                <c:pt idx="2">
                  <c:v>2.734E-2</c:v>
                </c:pt>
                <c:pt idx="3">
                  <c:v>0</c:v>
                </c:pt>
                <c:pt idx="4">
                  <c:v>-6.1030000000000001E-2</c:v>
                </c:pt>
                <c:pt idx="5">
                  <c:v>-4.931E-2</c:v>
                </c:pt>
                <c:pt idx="6">
                  <c:v>-3.7109999999999997E-2</c:v>
                </c:pt>
                <c:pt idx="7">
                  <c:v>-5.3710000000000001E-2</c:v>
                </c:pt>
                <c:pt idx="8">
                  <c:v>1.7090000000000001E-2</c:v>
                </c:pt>
                <c:pt idx="9">
                  <c:v>3.0759999999999999E-2</c:v>
                </c:pt>
                <c:pt idx="10">
                  <c:v>2.5389999999999999E-2</c:v>
                </c:pt>
                <c:pt idx="11">
                  <c:v>6.055E-2</c:v>
                </c:pt>
                <c:pt idx="12">
                  <c:v>2.4899999999999999E-2</c:v>
                </c:pt>
                <c:pt idx="13">
                  <c:v>2.8809999999999999E-2</c:v>
                </c:pt>
                <c:pt idx="14">
                  <c:v>2.1489999999999999E-2</c:v>
                </c:pt>
                <c:pt idx="15">
                  <c:v>3.5159999999999997E-2</c:v>
                </c:pt>
                <c:pt idx="16">
                  <c:v>5.3710000000000001E-2</c:v>
                </c:pt>
                <c:pt idx="17">
                  <c:v>3.0759999999999999E-2</c:v>
                </c:pt>
                <c:pt idx="18">
                  <c:v>3.0759999999999999E-2</c:v>
                </c:pt>
                <c:pt idx="19">
                  <c:v>5.8110000000000002E-2</c:v>
                </c:pt>
                <c:pt idx="20">
                  <c:v>1.221E-2</c:v>
                </c:pt>
                <c:pt idx="21">
                  <c:v>1.47E-3</c:v>
                </c:pt>
                <c:pt idx="22" formatCode="0.00E+00">
                  <c:v>4.8999999999999998E-4</c:v>
                </c:pt>
                <c:pt idx="23">
                  <c:v>1.367E-2</c:v>
                </c:pt>
                <c:pt idx="24">
                  <c:v>1.9499999999999999E-3</c:v>
                </c:pt>
                <c:pt idx="25">
                  <c:v>1.465E-2</c:v>
                </c:pt>
                <c:pt idx="26">
                  <c:v>-3.7600000000000001E-2</c:v>
                </c:pt>
                <c:pt idx="27">
                  <c:v>-3.9059999999999997E-2</c:v>
                </c:pt>
                <c:pt idx="28">
                  <c:v>-7.2749999999999995E-2</c:v>
                </c:pt>
                <c:pt idx="29">
                  <c:v>-7.4219999999999994E-2</c:v>
                </c:pt>
                <c:pt idx="30">
                  <c:v>-9.1800000000000007E-2</c:v>
                </c:pt>
                <c:pt idx="31">
                  <c:v>-0.11963</c:v>
                </c:pt>
                <c:pt idx="32">
                  <c:v>-9.912E-2</c:v>
                </c:pt>
                <c:pt idx="33">
                  <c:v>-0.14696999999999999</c:v>
                </c:pt>
                <c:pt idx="34">
                  <c:v>-0.18554999999999999</c:v>
                </c:pt>
                <c:pt idx="35">
                  <c:v>-0.1875</c:v>
                </c:pt>
                <c:pt idx="36">
                  <c:v>-0.23583999999999999</c:v>
                </c:pt>
                <c:pt idx="37">
                  <c:v>-0.27539000000000002</c:v>
                </c:pt>
                <c:pt idx="38">
                  <c:v>-0.31494</c:v>
                </c:pt>
                <c:pt idx="39">
                  <c:v>-0.35547000000000001</c:v>
                </c:pt>
                <c:pt idx="40">
                  <c:v>-0.37158000000000002</c:v>
                </c:pt>
                <c:pt idx="41">
                  <c:v>-0.46875</c:v>
                </c:pt>
                <c:pt idx="42">
                  <c:v>-0.50731999999999999</c:v>
                </c:pt>
                <c:pt idx="43">
                  <c:v>-0.51709000000000005</c:v>
                </c:pt>
                <c:pt idx="44">
                  <c:v>-0.61475000000000002</c:v>
                </c:pt>
                <c:pt idx="45">
                  <c:v>-0.67284999999999995</c:v>
                </c:pt>
                <c:pt idx="46">
                  <c:v>-0.75195000000000001</c:v>
                </c:pt>
                <c:pt idx="47">
                  <c:v>-0.81006</c:v>
                </c:pt>
                <c:pt idx="48">
                  <c:v>-0.85643999999999998</c:v>
                </c:pt>
                <c:pt idx="49">
                  <c:v>-0.98389000000000004</c:v>
                </c:pt>
                <c:pt idx="50">
                  <c:v>-1.0747100000000001</c:v>
                </c:pt>
                <c:pt idx="51">
                  <c:v>-1.1464799999999999</c:v>
                </c:pt>
                <c:pt idx="52">
                  <c:v>-1.23437</c:v>
                </c:pt>
                <c:pt idx="53">
                  <c:v>-1.3623000000000001</c:v>
                </c:pt>
                <c:pt idx="54">
                  <c:v>-1.44922</c:v>
                </c:pt>
                <c:pt idx="55">
                  <c:v>-1.5595699999999999</c:v>
                </c:pt>
                <c:pt idx="56">
                  <c:v>-1.6533199999999999</c:v>
                </c:pt>
                <c:pt idx="57">
                  <c:v>-1.76172</c:v>
                </c:pt>
                <c:pt idx="58">
                  <c:v>-1.93506</c:v>
                </c:pt>
                <c:pt idx="59">
                  <c:v>-2.02197</c:v>
                </c:pt>
                <c:pt idx="60">
                  <c:v>-2.1640600000000001</c:v>
                </c:pt>
                <c:pt idx="61">
                  <c:v>-2.2827099999999998</c:v>
                </c:pt>
                <c:pt idx="62">
                  <c:v>-2.42944</c:v>
                </c:pt>
                <c:pt idx="63">
                  <c:v>-2.52075</c:v>
                </c:pt>
                <c:pt idx="64">
                  <c:v>-2.6755399999999998</c:v>
                </c:pt>
                <c:pt idx="65">
                  <c:v>-2.83569</c:v>
                </c:pt>
                <c:pt idx="66">
                  <c:v>-2.9323700000000001</c:v>
                </c:pt>
                <c:pt idx="67">
                  <c:v>-3.1098599999999998</c:v>
                </c:pt>
                <c:pt idx="68">
                  <c:v>-3.2739199999999999</c:v>
                </c:pt>
                <c:pt idx="69">
                  <c:v>-3.45166</c:v>
                </c:pt>
                <c:pt idx="70">
                  <c:v>-3.6091299999999999</c:v>
                </c:pt>
                <c:pt idx="71">
                  <c:v>-3.7946800000000001</c:v>
                </c:pt>
                <c:pt idx="72">
                  <c:v>-3.9514200000000002</c:v>
                </c:pt>
                <c:pt idx="73">
                  <c:v>-4.1174299999999997</c:v>
                </c:pt>
                <c:pt idx="74">
                  <c:v>-4.28735</c:v>
                </c:pt>
                <c:pt idx="75">
                  <c:v>-4.4948699999999997</c:v>
                </c:pt>
                <c:pt idx="76">
                  <c:v>-4.6577099999999998</c:v>
                </c:pt>
                <c:pt idx="77">
                  <c:v>-4.8603500000000004</c:v>
                </c:pt>
                <c:pt idx="78">
                  <c:v>-5.1054700000000004</c:v>
                </c:pt>
                <c:pt idx="79">
                  <c:v>-5.2910199999999996</c:v>
                </c:pt>
                <c:pt idx="80">
                  <c:v>-5.5173300000000003</c:v>
                </c:pt>
                <c:pt idx="81">
                  <c:v>-5.6872499999999997</c:v>
                </c:pt>
                <c:pt idx="82">
                  <c:v>-5.9006299999999996</c:v>
                </c:pt>
                <c:pt idx="83">
                  <c:v>-6.15503</c:v>
                </c:pt>
                <c:pt idx="84">
                  <c:v>-6.4055200000000001</c:v>
                </c:pt>
                <c:pt idx="85">
                  <c:v>-6.6198699999999997</c:v>
                </c:pt>
                <c:pt idx="86">
                  <c:v>-6.7876000000000003</c:v>
                </c:pt>
                <c:pt idx="87">
                  <c:v>-7.0059800000000001</c:v>
                </c:pt>
                <c:pt idx="88">
                  <c:v>-7.2357199999999997</c:v>
                </c:pt>
                <c:pt idx="89">
                  <c:v>-7.5331999999999999</c:v>
                </c:pt>
                <c:pt idx="90">
                  <c:v>-7.7120300000000004</c:v>
                </c:pt>
                <c:pt idx="91">
                  <c:v>-7.9902899999999999</c:v>
                </c:pt>
                <c:pt idx="92">
                  <c:v>-8.18811</c:v>
                </c:pt>
                <c:pt idx="93">
                  <c:v>-8.4453099999999992</c:v>
                </c:pt>
                <c:pt idx="94">
                  <c:v>-8.6442899999999998</c:v>
                </c:pt>
                <c:pt idx="95">
                  <c:v>-8.8768899999999995</c:v>
                </c:pt>
                <c:pt idx="96">
                  <c:v>-9.1439800000000009</c:v>
                </c:pt>
                <c:pt idx="97">
                  <c:v>-9.3462200000000006</c:v>
                </c:pt>
                <c:pt idx="98">
                  <c:v>-9.5484500000000008</c:v>
                </c:pt>
                <c:pt idx="99">
                  <c:v>-9.8145799999999994</c:v>
                </c:pt>
                <c:pt idx="100">
                  <c:v>-10.088710000000001</c:v>
                </c:pt>
                <c:pt idx="101">
                  <c:v>-10.2607</c:v>
                </c:pt>
                <c:pt idx="102">
                  <c:v>-10.545529999999999</c:v>
                </c:pt>
                <c:pt idx="103">
                  <c:v>-10.742190000000001</c:v>
                </c:pt>
                <c:pt idx="104">
                  <c:v>-10.983829999999999</c:v>
                </c:pt>
                <c:pt idx="105">
                  <c:v>-11.166320000000001</c:v>
                </c:pt>
                <c:pt idx="106">
                  <c:v>-11.44116</c:v>
                </c:pt>
                <c:pt idx="107">
                  <c:v>-11.63916</c:v>
                </c:pt>
                <c:pt idx="108">
                  <c:v>-11.87262</c:v>
                </c:pt>
                <c:pt idx="109">
                  <c:v>-12.11609</c:v>
                </c:pt>
                <c:pt idx="110">
                  <c:v>-12.296139999999999</c:v>
                </c:pt>
                <c:pt idx="111">
                  <c:v>-12.51416</c:v>
                </c:pt>
                <c:pt idx="112">
                  <c:v>-12.843019999999999</c:v>
                </c:pt>
                <c:pt idx="113">
                  <c:v>-12.98743</c:v>
                </c:pt>
                <c:pt idx="114">
                  <c:v>-13.243650000000001</c:v>
                </c:pt>
                <c:pt idx="115">
                  <c:v>-13.51843</c:v>
                </c:pt>
                <c:pt idx="116">
                  <c:v>-13.723140000000001</c:v>
                </c:pt>
                <c:pt idx="117">
                  <c:v>-13.9353</c:v>
                </c:pt>
                <c:pt idx="118">
                  <c:v>-14.14575</c:v>
                </c:pt>
                <c:pt idx="119">
                  <c:v>-14.46167</c:v>
                </c:pt>
                <c:pt idx="120">
                  <c:v>-14.637449999999999</c:v>
                </c:pt>
                <c:pt idx="121">
                  <c:v>-14.82593</c:v>
                </c:pt>
                <c:pt idx="122">
                  <c:v>-15.07227</c:v>
                </c:pt>
                <c:pt idx="123">
                  <c:v>-15.27173</c:v>
                </c:pt>
                <c:pt idx="124">
                  <c:v>-15.44556</c:v>
                </c:pt>
                <c:pt idx="125">
                  <c:v>-15.69849</c:v>
                </c:pt>
                <c:pt idx="126">
                  <c:v>-15.824949999999999</c:v>
                </c:pt>
                <c:pt idx="127">
                  <c:v>-16.04541</c:v>
                </c:pt>
                <c:pt idx="128">
                  <c:v>-16.274660000000001</c:v>
                </c:pt>
                <c:pt idx="129">
                  <c:v>-16.452639999999999</c:v>
                </c:pt>
                <c:pt idx="130">
                  <c:v>-16.600100000000001</c:v>
                </c:pt>
                <c:pt idx="131">
                  <c:v>-16.84131</c:v>
                </c:pt>
                <c:pt idx="132">
                  <c:v>-16.89209</c:v>
                </c:pt>
                <c:pt idx="133">
                  <c:v>-17.192139999999998</c:v>
                </c:pt>
                <c:pt idx="134">
                  <c:v>-17.20044</c:v>
                </c:pt>
                <c:pt idx="135">
                  <c:v>-17.46265</c:v>
                </c:pt>
                <c:pt idx="136">
                  <c:v>-17.61694</c:v>
                </c:pt>
                <c:pt idx="137">
                  <c:v>-17.871089999999999</c:v>
                </c:pt>
                <c:pt idx="138">
                  <c:v>-17.943850000000001</c:v>
                </c:pt>
                <c:pt idx="139">
                  <c:v>-18.13476</c:v>
                </c:pt>
                <c:pt idx="140">
                  <c:v>-18.376460000000002</c:v>
                </c:pt>
                <c:pt idx="141">
                  <c:v>-18.62744</c:v>
                </c:pt>
                <c:pt idx="142">
                  <c:v>-18.752929999999999</c:v>
                </c:pt>
                <c:pt idx="143">
                  <c:v>-18.83398</c:v>
                </c:pt>
                <c:pt idx="144">
                  <c:v>-19.128419999999998</c:v>
                </c:pt>
                <c:pt idx="145">
                  <c:v>-19.28125</c:v>
                </c:pt>
                <c:pt idx="146">
                  <c:v>-19.455079999999999</c:v>
                </c:pt>
                <c:pt idx="147">
                  <c:v>-19.52637</c:v>
                </c:pt>
                <c:pt idx="148">
                  <c:v>-19.739260000000002</c:v>
                </c:pt>
                <c:pt idx="149">
                  <c:v>-19.92529</c:v>
                </c:pt>
                <c:pt idx="150">
                  <c:v>-20.125489999999999</c:v>
                </c:pt>
                <c:pt idx="151">
                  <c:v>-20.18017</c:v>
                </c:pt>
                <c:pt idx="152">
                  <c:v>-20.304200000000002</c:v>
                </c:pt>
                <c:pt idx="153">
                  <c:v>-20.60547</c:v>
                </c:pt>
                <c:pt idx="154">
                  <c:v>-20.67041</c:v>
                </c:pt>
                <c:pt idx="155">
                  <c:v>-20.958500000000001</c:v>
                </c:pt>
                <c:pt idx="156">
                  <c:v>-20.93506</c:v>
                </c:pt>
                <c:pt idx="157">
                  <c:v>-21.056640000000002</c:v>
                </c:pt>
                <c:pt idx="158">
                  <c:v>-21.18017</c:v>
                </c:pt>
                <c:pt idx="159">
                  <c:v>-21.19678</c:v>
                </c:pt>
                <c:pt idx="160">
                  <c:v>-21.28369</c:v>
                </c:pt>
                <c:pt idx="161">
                  <c:v>-21.378419999999998</c:v>
                </c:pt>
                <c:pt idx="162">
                  <c:v>-21.58154</c:v>
                </c:pt>
                <c:pt idx="163">
                  <c:v>-21.710940000000001</c:v>
                </c:pt>
                <c:pt idx="164">
                  <c:v>-21.81982</c:v>
                </c:pt>
                <c:pt idx="165">
                  <c:v>-22.041989999999998</c:v>
                </c:pt>
                <c:pt idx="166">
                  <c:v>-21.850100000000001</c:v>
                </c:pt>
                <c:pt idx="167">
                  <c:v>-22.268550000000001</c:v>
                </c:pt>
                <c:pt idx="168">
                  <c:v>-22.476559999999999</c:v>
                </c:pt>
                <c:pt idx="169">
                  <c:v>-22.66601</c:v>
                </c:pt>
                <c:pt idx="170">
                  <c:v>-23.051760000000002</c:v>
                </c:pt>
                <c:pt idx="171">
                  <c:v>-23.301760000000002</c:v>
                </c:pt>
                <c:pt idx="172">
                  <c:v>-23.758790000000001</c:v>
                </c:pt>
                <c:pt idx="173">
                  <c:v>-23.83642</c:v>
                </c:pt>
                <c:pt idx="174">
                  <c:v>-24.25732</c:v>
                </c:pt>
                <c:pt idx="175">
                  <c:v>-24.52392</c:v>
                </c:pt>
                <c:pt idx="176">
                  <c:v>-24.576170000000001</c:v>
                </c:pt>
                <c:pt idx="177">
                  <c:v>-24.725100000000001</c:v>
                </c:pt>
                <c:pt idx="178">
                  <c:v>-24.68994</c:v>
                </c:pt>
                <c:pt idx="179">
                  <c:v>-24.76709</c:v>
                </c:pt>
                <c:pt idx="180">
                  <c:v>-24.89941</c:v>
                </c:pt>
                <c:pt idx="181">
                  <c:v>-24.91309</c:v>
                </c:pt>
                <c:pt idx="182">
                  <c:v>-25.0625</c:v>
                </c:pt>
                <c:pt idx="183">
                  <c:v>-25.20459</c:v>
                </c:pt>
                <c:pt idx="184">
                  <c:v>-25.11816</c:v>
                </c:pt>
                <c:pt idx="185">
                  <c:v>-25.181149999999999</c:v>
                </c:pt>
                <c:pt idx="186">
                  <c:v>-25.340330000000002</c:v>
                </c:pt>
                <c:pt idx="187">
                  <c:v>-25.364750000000001</c:v>
                </c:pt>
                <c:pt idx="188">
                  <c:v>-25.287109999999998</c:v>
                </c:pt>
                <c:pt idx="189">
                  <c:v>-25.33935</c:v>
                </c:pt>
                <c:pt idx="190">
                  <c:v>-25.416989999999998</c:v>
                </c:pt>
                <c:pt idx="191">
                  <c:v>-25.607420000000001</c:v>
                </c:pt>
                <c:pt idx="192">
                  <c:v>-25.734860000000001</c:v>
                </c:pt>
                <c:pt idx="193">
                  <c:v>-25.869140000000002</c:v>
                </c:pt>
                <c:pt idx="194">
                  <c:v>-25.914059999999999</c:v>
                </c:pt>
                <c:pt idx="195">
                  <c:v>-26.185549999999999</c:v>
                </c:pt>
                <c:pt idx="196">
                  <c:v>-26.40137</c:v>
                </c:pt>
                <c:pt idx="197">
                  <c:v>-26.382809999999999</c:v>
                </c:pt>
                <c:pt idx="198">
                  <c:v>-26.16113</c:v>
                </c:pt>
                <c:pt idx="199">
                  <c:v>-26.60059</c:v>
                </c:pt>
                <c:pt idx="200">
                  <c:v>-26.616209999999999</c:v>
                </c:pt>
              </c:numCache>
            </c:numRef>
          </c:yVal>
          <c:smooth val="1"/>
          <c:extLst>
            <c:ext xmlns:c16="http://schemas.microsoft.com/office/drawing/2014/chart" uri="{C3380CC4-5D6E-409C-BE32-E72D297353CC}">
              <c16:uniqueId val="{00000000-0112-4AFF-BD78-3F44F06CB1F3}"/>
            </c:ext>
          </c:extLst>
        </c:ser>
        <c:ser>
          <c:idx val="1"/>
          <c:order val="1"/>
          <c:tx>
            <c:strRef>
              <c:f>'PD Polarity'!$E$3</c:f>
              <c:strCache>
                <c:ptCount val="1"/>
                <c:pt idx="0">
                  <c:v>Anode Grounded</c:v>
                </c:pt>
              </c:strCache>
            </c:strRef>
          </c:tx>
          <c:marker>
            <c:symbol val="none"/>
          </c:marker>
          <c:xVal>
            <c:numRef>
              <c:f>'PD Polarity'!$C$4:$C$204</c:f>
              <c:numCache>
                <c:formatCode>General</c:formatCode>
                <c:ptCount val="201"/>
                <c:pt idx="0">
                  <c:v>0.3</c:v>
                </c:pt>
                <c:pt idx="1">
                  <c:v>2.7985000000000002</c:v>
                </c:pt>
                <c:pt idx="2">
                  <c:v>5.2969999999999997</c:v>
                </c:pt>
                <c:pt idx="3">
                  <c:v>7.7954999999999997</c:v>
                </c:pt>
                <c:pt idx="4">
                  <c:v>10.294</c:v>
                </c:pt>
                <c:pt idx="5">
                  <c:v>12.7925</c:v>
                </c:pt>
                <c:pt idx="6">
                  <c:v>15.291</c:v>
                </c:pt>
                <c:pt idx="7">
                  <c:v>17.7895</c:v>
                </c:pt>
                <c:pt idx="8">
                  <c:v>20.288</c:v>
                </c:pt>
                <c:pt idx="9">
                  <c:v>22.7865</c:v>
                </c:pt>
                <c:pt idx="10">
                  <c:v>25.285</c:v>
                </c:pt>
                <c:pt idx="11">
                  <c:v>27.7835</c:v>
                </c:pt>
                <c:pt idx="12">
                  <c:v>30.282</c:v>
                </c:pt>
                <c:pt idx="13">
                  <c:v>32.780500000000004</c:v>
                </c:pt>
                <c:pt idx="14">
                  <c:v>35.279000000000003</c:v>
                </c:pt>
                <c:pt idx="15">
                  <c:v>37.777500000000003</c:v>
                </c:pt>
                <c:pt idx="16">
                  <c:v>40.276000000000003</c:v>
                </c:pt>
                <c:pt idx="17">
                  <c:v>42.774500000000003</c:v>
                </c:pt>
                <c:pt idx="18">
                  <c:v>45.273000000000003</c:v>
                </c:pt>
                <c:pt idx="19">
                  <c:v>47.771500000000003</c:v>
                </c:pt>
                <c:pt idx="20">
                  <c:v>50.27</c:v>
                </c:pt>
                <c:pt idx="21">
                  <c:v>52.768500000000003</c:v>
                </c:pt>
                <c:pt idx="22">
                  <c:v>55.267000000000003</c:v>
                </c:pt>
                <c:pt idx="23">
                  <c:v>57.765500000000003</c:v>
                </c:pt>
                <c:pt idx="24">
                  <c:v>60.264000000000003</c:v>
                </c:pt>
                <c:pt idx="25">
                  <c:v>62.762500000000003</c:v>
                </c:pt>
                <c:pt idx="26">
                  <c:v>65.260999999999996</c:v>
                </c:pt>
                <c:pt idx="27">
                  <c:v>67.759500000000003</c:v>
                </c:pt>
                <c:pt idx="28">
                  <c:v>70.257999999999996</c:v>
                </c:pt>
                <c:pt idx="29">
                  <c:v>72.756500000000003</c:v>
                </c:pt>
                <c:pt idx="30">
                  <c:v>75.254999999999995</c:v>
                </c:pt>
                <c:pt idx="31">
                  <c:v>77.753500000000003</c:v>
                </c:pt>
                <c:pt idx="32">
                  <c:v>80.251999999999995</c:v>
                </c:pt>
                <c:pt idx="33">
                  <c:v>82.750500000000002</c:v>
                </c:pt>
                <c:pt idx="34">
                  <c:v>85.248999999999995</c:v>
                </c:pt>
                <c:pt idx="35">
                  <c:v>87.747500000000002</c:v>
                </c:pt>
                <c:pt idx="36">
                  <c:v>90.245999999999995</c:v>
                </c:pt>
                <c:pt idx="37">
                  <c:v>92.744500000000002</c:v>
                </c:pt>
                <c:pt idx="38">
                  <c:v>95.242999999999995</c:v>
                </c:pt>
                <c:pt idx="39">
                  <c:v>97.741500000000002</c:v>
                </c:pt>
                <c:pt idx="40">
                  <c:v>100.24</c:v>
                </c:pt>
                <c:pt idx="41">
                  <c:v>102.7385</c:v>
                </c:pt>
                <c:pt idx="42">
                  <c:v>105.23699999999999</c:v>
                </c:pt>
                <c:pt idx="43">
                  <c:v>107.7355</c:v>
                </c:pt>
                <c:pt idx="44">
                  <c:v>110.23399999999999</c:v>
                </c:pt>
                <c:pt idx="45">
                  <c:v>112.7325</c:v>
                </c:pt>
                <c:pt idx="46">
                  <c:v>115.23099999999999</c:v>
                </c:pt>
                <c:pt idx="47">
                  <c:v>117.7295</c:v>
                </c:pt>
                <c:pt idx="48">
                  <c:v>120.22799999999999</c:v>
                </c:pt>
                <c:pt idx="49">
                  <c:v>122.7265</c:v>
                </c:pt>
                <c:pt idx="50">
                  <c:v>125.22499999999999</c:v>
                </c:pt>
                <c:pt idx="51">
                  <c:v>127.7235</c:v>
                </c:pt>
                <c:pt idx="52">
                  <c:v>130.22200000000001</c:v>
                </c:pt>
                <c:pt idx="53">
                  <c:v>132.72049999999999</c:v>
                </c:pt>
                <c:pt idx="54">
                  <c:v>135.21899999999999</c:v>
                </c:pt>
                <c:pt idx="55">
                  <c:v>137.7175</c:v>
                </c:pt>
                <c:pt idx="56">
                  <c:v>140.21600000000001</c:v>
                </c:pt>
                <c:pt idx="57">
                  <c:v>142.71449999999999</c:v>
                </c:pt>
                <c:pt idx="58">
                  <c:v>145.21299999999999</c:v>
                </c:pt>
                <c:pt idx="59">
                  <c:v>147.7115</c:v>
                </c:pt>
                <c:pt idx="60">
                  <c:v>150.21</c:v>
                </c:pt>
                <c:pt idx="61">
                  <c:v>152.70849999999999</c:v>
                </c:pt>
                <c:pt idx="62">
                  <c:v>155.20699999999999</c:v>
                </c:pt>
                <c:pt idx="63">
                  <c:v>157.7055</c:v>
                </c:pt>
                <c:pt idx="64">
                  <c:v>160.20400000000001</c:v>
                </c:pt>
                <c:pt idx="65">
                  <c:v>162.70249999999999</c:v>
                </c:pt>
                <c:pt idx="66">
                  <c:v>165.20099999999999</c:v>
                </c:pt>
                <c:pt idx="67">
                  <c:v>167.6995</c:v>
                </c:pt>
                <c:pt idx="68">
                  <c:v>170.19800000000001</c:v>
                </c:pt>
                <c:pt idx="69">
                  <c:v>172.69649999999999</c:v>
                </c:pt>
                <c:pt idx="70">
                  <c:v>175.19499999999999</c:v>
                </c:pt>
                <c:pt idx="71">
                  <c:v>177.6935</c:v>
                </c:pt>
                <c:pt idx="72">
                  <c:v>180.19200000000001</c:v>
                </c:pt>
                <c:pt idx="73">
                  <c:v>182.69049999999999</c:v>
                </c:pt>
                <c:pt idx="74">
                  <c:v>185.18899999999999</c:v>
                </c:pt>
                <c:pt idx="75">
                  <c:v>187.6875</c:v>
                </c:pt>
                <c:pt idx="76">
                  <c:v>190.18600000000001</c:v>
                </c:pt>
                <c:pt idx="77">
                  <c:v>192.68450000000001</c:v>
                </c:pt>
                <c:pt idx="78">
                  <c:v>195.18299999999999</c:v>
                </c:pt>
                <c:pt idx="79">
                  <c:v>197.6815</c:v>
                </c:pt>
                <c:pt idx="80">
                  <c:v>200.18</c:v>
                </c:pt>
                <c:pt idx="81">
                  <c:v>202.67850000000001</c:v>
                </c:pt>
                <c:pt idx="82">
                  <c:v>205.17699999999999</c:v>
                </c:pt>
                <c:pt idx="83">
                  <c:v>207.6755</c:v>
                </c:pt>
                <c:pt idx="84">
                  <c:v>210.17400000000001</c:v>
                </c:pt>
                <c:pt idx="85">
                  <c:v>212.67250000000001</c:v>
                </c:pt>
                <c:pt idx="86">
                  <c:v>215.17099999999999</c:v>
                </c:pt>
                <c:pt idx="87">
                  <c:v>217.6695</c:v>
                </c:pt>
                <c:pt idx="88">
                  <c:v>220.16800000000001</c:v>
                </c:pt>
                <c:pt idx="89">
                  <c:v>222.66650000000001</c:v>
                </c:pt>
                <c:pt idx="90">
                  <c:v>225.16499999999999</c:v>
                </c:pt>
                <c:pt idx="91">
                  <c:v>227.6635</c:v>
                </c:pt>
                <c:pt idx="92">
                  <c:v>230.16200000000001</c:v>
                </c:pt>
                <c:pt idx="93">
                  <c:v>232.66050000000001</c:v>
                </c:pt>
                <c:pt idx="94">
                  <c:v>235.15899999999999</c:v>
                </c:pt>
                <c:pt idx="95">
                  <c:v>237.6575</c:v>
                </c:pt>
                <c:pt idx="96">
                  <c:v>240.15600000000001</c:v>
                </c:pt>
                <c:pt idx="97">
                  <c:v>242.65450000000001</c:v>
                </c:pt>
                <c:pt idx="98">
                  <c:v>245.15299999999999</c:v>
                </c:pt>
                <c:pt idx="99">
                  <c:v>247.6515</c:v>
                </c:pt>
                <c:pt idx="100">
                  <c:v>250.15</c:v>
                </c:pt>
                <c:pt idx="101">
                  <c:v>252.64850000000001</c:v>
                </c:pt>
                <c:pt idx="102">
                  <c:v>255.14699999999999</c:v>
                </c:pt>
                <c:pt idx="103">
                  <c:v>257.64550000000003</c:v>
                </c:pt>
                <c:pt idx="104">
                  <c:v>260.14400000000001</c:v>
                </c:pt>
                <c:pt idx="105">
                  <c:v>262.64249999999998</c:v>
                </c:pt>
                <c:pt idx="106">
                  <c:v>265.14100000000002</c:v>
                </c:pt>
                <c:pt idx="107">
                  <c:v>267.6395</c:v>
                </c:pt>
                <c:pt idx="108">
                  <c:v>270.13799999999998</c:v>
                </c:pt>
                <c:pt idx="109">
                  <c:v>272.63650000000001</c:v>
                </c:pt>
                <c:pt idx="110">
                  <c:v>275.13499999999999</c:v>
                </c:pt>
                <c:pt idx="111">
                  <c:v>277.63350000000003</c:v>
                </c:pt>
                <c:pt idx="112">
                  <c:v>280.13200000000001</c:v>
                </c:pt>
                <c:pt idx="113">
                  <c:v>282.63049999999998</c:v>
                </c:pt>
                <c:pt idx="114">
                  <c:v>285.12900000000002</c:v>
                </c:pt>
                <c:pt idx="115">
                  <c:v>287.6275</c:v>
                </c:pt>
                <c:pt idx="116">
                  <c:v>290.12599999999998</c:v>
                </c:pt>
                <c:pt idx="117">
                  <c:v>292.62450000000001</c:v>
                </c:pt>
                <c:pt idx="118">
                  <c:v>295.12299999999999</c:v>
                </c:pt>
                <c:pt idx="119">
                  <c:v>297.62150000000003</c:v>
                </c:pt>
                <c:pt idx="120">
                  <c:v>300.12</c:v>
                </c:pt>
                <c:pt idx="121">
                  <c:v>302.61849999999998</c:v>
                </c:pt>
                <c:pt idx="122">
                  <c:v>305.11700000000002</c:v>
                </c:pt>
                <c:pt idx="123">
                  <c:v>307.6155</c:v>
                </c:pt>
                <c:pt idx="124">
                  <c:v>310.11399999999998</c:v>
                </c:pt>
                <c:pt idx="125">
                  <c:v>312.61250000000001</c:v>
                </c:pt>
                <c:pt idx="126">
                  <c:v>315.11099999999999</c:v>
                </c:pt>
                <c:pt idx="127">
                  <c:v>317.60950000000003</c:v>
                </c:pt>
                <c:pt idx="128">
                  <c:v>320.108</c:v>
                </c:pt>
                <c:pt idx="129">
                  <c:v>322.60649999999998</c:v>
                </c:pt>
                <c:pt idx="130">
                  <c:v>325.10500000000002</c:v>
                </c:pt>
                <c:pt idx="131">
                  <c:v>327.6035</c:v>
                </c:pt>
                <c:pt idx="132">
                  <c:v>330.10199999999998</c:v>
                </c:pt>
                <c:pt idx="133">
                  <c:v>332.60050000000001</c:v>
                </c:pt>
                <c:pt idx="134">
                  <c:v>335.09899999999999</c:v>
                </c:pt>
                <c:pt idx="135">
                  <c:v>337.59750000000003</c:v>
                </c:pt>
                <c:pt idx="136">
                  <c:v>340.096</c:v>
                </c:pt>
                <c:pt idx="137">
                  <c:v>342.59449999999998</c:v>
                </c:pt>
                <c:pt idx="138">
                  <c:v>345.09300000000002</c:v>
                </c:pt>
                <c:pt idx="139">
                  <c:v>347.5915</c:v>
                </c:pt>
                <c:pt idx="140">
                  <c:v>350.09</c:v>
                </c:pt>
                <c:pt idx="141">
                  <c:v>352.58850000000001</c:v>
                </c:pt>
                <c:pt idx="142">
                  <c:v>355.08699999999999</c:v>
                </c:pt>
                <c:pt idx="143">
                  <c:v>357.58550000000002</c:v>
                </c:pt>
                <c:pt idx="144">
                  <c:v>360.084</c:v>
                </c:pt>
                <c:pt idx="145">
                  <c:v>362.58249999999998</c:v>
                </c:pt>
                <c:pt idx="146">
                  <c:v>365.08100000000002</c:v>
                </c:pt>
                <c:pt idx="147">
                  <c:v>367.5795</c:v>
                </c:pt>
                <c:pt idx="148">
                  <c:v>370.07799999999997</c:v>
                </c:pt>
                <c:pt idx="149">
                  <c:v>372.57650000000001</c:v>
                </c:pt>
                <c:pt idx="150">
                  <c:v>375.07499999999999</c:v>
                </c:pt>
                <c:pt idx="151">
                  <c:v>377.57350000000002</c:v>
                </c:pt>
                <c:pt idx="152">
                  <c:v>380.072</c:v>
                </c:pt>
                <c:pt idx="153">
                  <c:v>382.57049999999998</c:v>
                </c:pt>
                <c:pt idx="154">
                  <c:v>385.06900000000002</c:v>
                </c:pt>
                <c:pt idx="155">
                  <c:v>387.5675</c:v>
                </c:pt>
                <c:pt idx="156">
                  <c:v>390.06599999999997</c:v>
                </c:pt>
                <c:pt idx="157">
                  <c:v>392.56450000000001</c:v>
                </c:pt>
                <c:pt idx="158">
                  <c:v>395.06299999999999</c:v>
                </c:pt>
                <c:pt idx="159">
                  <c:v>397.56150000000002</c:v>
                </c:pt>
                <c:pt idx="160">
                  <c:v>400.06</c:v>
                </c:pt>
                <c:pt idx="161">
                  <c:v>402.55849999999998</c:v>
                </c:pt>
                <c:pt idx="162">
                  <c:v>405.05700000000002</c:v>
                </c:pt>
                <c:pt idx="163">
                  <c:v>407.55549999999999</c:v>
                </c:pt>
                <c:pt idx="164">
                  <c:v>410.05399999999997</c:v>
                </c:pt>
                <c:pt idx="165">
                  <c:v>412.55250000000001</c:v>
                </c:pt>
                <c:pt idx="166">
                  <c:v>415.05099999999999</c:v>
                </c:pt>
                <c:pt idx="167">
                  <c:v>417.54950000000002</c:v>
                </c:pt>
                <c:pt idx="168">
                  <c:v>420.048</c:v>
                </c:pt>
                <c:pt idx="169">
                  <c:v>422.54649999999998</c:v>
                </c:pt>
                <c:pt idx="170">
                  <c:v>425.04500000000002</c:v>
                </c:pt>
                <c:pt idx="171">
                  <c:v>427.54349999999999</c:v>
                </c:pt>
                <c:pt idx="172">
                  <c:v>430.04199999999997</c:v>
                </c:pt>
                <c:pt idx="173">
                  <c:v>432.54050000000001</c:v>
                </c:pt>
                <c:pt idx="174">
                  <c:v>435.03899999999999</c:v>
                </c:pt>
                <c:pt idx="175">
                  <c:v>437.53750000000002</c:v>
                </c:pt>
                <c:pt idx="176">
                  <c:v>440.036</c:v>
                </c:pt>
                <c:pt idx="177">
                  <c:v>442.53449999999998</c:v>
                </c:pt>
                <c:pt idx="178">
                  <c:v>445.03300000000002</c:v>
                </c:pt>
                <c:pt idx="179">
                  <c:v>447.53149999999999</c:v>
                </c:pt>
                <c:pt idx="180">
                  <c:v>450.03</c:v>
                </c:pt>
                <c:pt idx="181">
                  <c:v>452.52850000000001</c:v>
                </c:pt>
                <c:pt idx="182">
                  <c:v>455.02699999999999</c:v>
                </c:pt>
                <c:pt idx="183">
                  <c:v>457.52550000000002</c:v>
                </c:pt>
                <c:pt idx="184">
                  <c:v>460.024</c:v>
                </c:pt>
                <c:pt idx="185">
                  <c:v>462.52249999999998</c:v>
                </c:pt>
                <c:pt idx="186">
                  <c:v>465.02100000000002</c:v>
                </c:pt>
                <c:pt idx="187">
                  <c:v>467.51949999999999</c:v>
                </c:pt>
                <c:pt idx="188">
                  <c:v>470.01799999999997</c:v>
                </c:pt>
                <c:pt idx="189">
                  <c:v>472.51650000000001</c:v>
                </c:pt>
                <c:pt idx="190">
                  <c:v>475.01499999999999</c:v>
                </c:pt>
                <c:pt idx="191">
                  <c:v>477.51350000000002</c:v>
                </c:pt>
                <c:pt idx="192">
                  <c:v>480.012</c:v>
                </c:pt>
                <c:pt idx="193">
                  <c:v>482.51049999999998</c:v>
                </c:pt>
                <c:pt idx="194">
                  <c:v>485.00900000000001</c:v>
                </c:pt>
                <c:pt idx="195">
                  <c:v>487.50749999999999</c:v>
                </c:pt>
                <c:pt idx="196">
                  <c:v>490.00599999999997</c:v>
                </c:pt>
                <c:pt idx="197">
                  <c:v>492.50450000000001</c:v>
                </c:pt>
                <c:pt idx="198">
                  <c:v>495.00299999999999</c:v>
                </c:pt>
                <c:pt idx="199">
                  <c:v>497.50150000000002</c:v>
                </c:pt>
                <c:pt idx="200">
                  <c:v>500</c:v>
                </c:pt>
              </c:numCache>
            </c:numRef>
          </c:xVal>
          <c:yVal>
            <c:numRef>
              <c:f>'PD Polarity'!$E$4:$E$204</c:f>
              <c:numCache>
                <c:formatCode>General</c:formatCode>
                <c:ptCount val="201"/>
                <c:pt idx="0">
                  <c:v>-0.83447000000000005</c:v>
                </c:pt>
                <c:pt idx="1">
                  <c:v>-1.074E-2</c:v>
                </c:pt>
                <c:pt idx="2">
                  <c:v>3.0759999999999999E-2</c:v>
                </c:pt>
                <c:pt idx="3">
                  <c:v>0</c:v>
                </c:pt>
                <c:pt idx="4">
                  <c:v>-5.4199999999999998E-2</c:v>
                </c:pt>
                <c:pt idx="5">
                  <c:v>-5.0290000000000001E-2</c:v>
                </c:pt>
                <c:pt idx="6">
                  <c:v>-4.6390000000000001E-2</c:v>
                </c:pt>
                <c:pt idx="7">
                  <c:v>-6.2010000000000003E-2</c:v>
                </c:pt>
                <c:pt idx="8">
                  <c:v>-1.123E-2</c:v>
                </c:pt>
                <c:pt idx="9">
                  <c:v>-1.6109999999999999E-2</c:v>
                </c:pt>
                <c:pt idx="10">
                  <c:v>-1.7090000000000001E-2</c:v>
                </c:pt>
                <c:pt idx="11">
                  <c:v>2.3439999999999999E-2</c:v>
                </c:pt>
                <c:pt idx="12">
                  <c:v>-2.7830000000000001E-2</c:v>
                </c:pt>
                <c:pt idx="13">
                  <c:v>-3.9059999999999997E-2</c:v>
                </c:pt>
                <c:pt idx="14">
                  <c:v>-4.6879999999999998E-2</c:v>
                </c:pt>
                <c:pt idx="15">
                  <c:v>-5.4690000000000003E-2</c:v>
                </c:pt>
                <c:pt idx="16">
                  <c:v>-4.7849999999999997E-2</c:v>
                </c:pt>
                <c:pt idx="17">
                  <c:v>-9.5219999999999999E-2</c:v>
                </c:pt>
                <c:pt idx="18">
                  <c:v>-0.10938000000000001</c:v>
                </c:pt>
                <c:pt idx="19">
                  <c:v>-0.10498</c:v>
                </c:pt>
                <c:pt idx="20">
                  <c:v>-0.15625</c:v>
                </c:pt>
                <c:pt idx="21">
                  <c:v>-0.19141</c:v>
                </c:pt>
                <c:pt idx="22">
                  <c:v>-0.20508000000000001</c:v>
                </c:pt>
                <c:pt idx="23">
                  <c:v>-0.20801</c:v>
                </c:pt>
                <c:pt idx="24">
                  <c:v>-0.2417</c:v>
                </c:pt>
                <c:pt idx="25">
                  <c:v>-0.25292999999999999</c:v>
                </c:pt>
                <c:pt idx="26">
                  <c:v>-0.31835999999999998</c:v>
                </c:pt>
                <c:pt idx="27">
                  <c:v>-0.34522000000000003</c:v>
                </c:pt>
                <c:pt idx="28">
                  <c:v>-0.38721</c:v>
                </c:pt>
                <c:pt idx="29">
                  <c:v>-0.41065000000000002</c:v>
                </c:pt>
                <c:pt idx="30">
                  <c:v>-0.46679999999999999</c:v>
                </c:pt>
                <c:pt idx="31">
                  <c:v>-0.51026000000000005</c:v>
                </c:pt>
                <c:pt idx="32">
                  <c:v>-0.52637</c:v>
                </c:pt>
                <c:pt idx="33">
                  <c:v>-0.59033000000000002</c:v>
                </c:pt>
                <c:pt idx="34">
                  <c:v>-0.67383000000000004</c:v>
                </c:pt>
                <c:pt idx="35">
                  <c:v>-0.70703000000000005</c:v>
                </c:pt>
                <c:pt idx="36">
                  <c:v>-0.78466999999999998</c:v>
                </c:pt>
                <c:pt idx="37">
                  <c:v>-0.85985999999999996</c:v>
                </c:pt>
                <c:pt idx="38">
                  <c:v>-0.93213000000000001</c:v>
                </c:pt>
                <c:pt idx="39">
                  <c:v>-1.0097700000000001</c:v>
                </c:pt>
                <c:pt idx="40">
                  <c:v>-1.06494</c:v>
                </c:pt>
                <c:pt idx="41">
                  <c:v>-1.20557</c:v>
                </c:pt>
                <c:pt idx="42">
                  <c:v>-1.28565</c:v>
                </c:pt>
                <c:pt idx="43">
                  <c:v>-1.33985</c:v>
                </c:pt>
                <c:pt idx="44">
                  <c:v>-1.49316</c:v>
                </c:pt>
                <c:pt idx="45">
                  <c:v>-1.60059</c:v>
                </c:pt>
                <c:pt idx="46">
                  <c:v>-1.72803</c:v>
                </c:pt>
                <c:pt idx="47">
                  <c:v>-1.85693</c:v>
                </c:pt>
                <c:pt idx="48">
                  <c:v>-1.96607</c:v>
                </c:pt>
                <c:pt idx="49">
                  <c:v>-2.1511200000000001</c:v>
                </c:pt>
                <c:pt idx="50">
                  <c:v>-2.2841800000000001</c:v>
                </c:pt>
                <c:pt idx="51">
                  <c:v>-2.4519099999999998</c:v>
                </c:pt>
                <c:pt idx="52">
                  <c:v>-2.5891099999999998</c:v>
                </c:pt>
                <c:pt idx="53">
                  <c:v>-2.7919900000000002</c:v>
                </c:pt>
                <c:pt idx="54">
                  <c:v>-2.9553199999999999</c:v>
                </c:pt>
                <c:pt idx="55">
                  <c:v>-3.1540499999999998</c:v>
                </c:pt>
                <c:pt idx="56">
                  <c:v>-3.32056</c:v>
                </c:pt>
                <c:pt idx="57">
                  <c:v>-3.5297900000000002</c:v>
                </c:pt>
                <c:pt idx="58">
                  <c:v>-3.7736800000000001</c:v>
                </c:pt>
                <c:pt idx="59">
                  <c:v>-3.9511699999999998</c:v>
                </c:pt>
                <c:pt idx="60">
                  <c:v>-4.1877500000000003</c:v>
                </c:pt>
                <c:pt idx="61">
                  <c:v>-4.3945299999999996</c:v>
                </c:pt>
                <c:pt idx="62">
                  <c:v>-4.5976600000000003</c:v>
                </c:pt>
                <c:pt idx="63">
                  <c:v>-4.81128</c:v>
                </c:pt>
                <c:pt idx="64">
                  <c:v>-5.0427299999999997</c:v>
                </c:pt>
                <c:pt idx="65">
                  <c:v>-5.3024899999999997</c:v>
                </c:pt>
                <c:pt idx="66">
                  <c:v>-5.4836400000000003</c:v>
                </c:pt>
                <c:pt idx="67">
                  <c:v>-5.73902</c:v>
                </c:pt>
                <c:pt idx="68">
                  <c:v>-5.9846199999999996</c:v>
                </c:pt>
                <c:pt idx="69">
                  <c:v>-6.2533000000000003</c:v>
                </c:pt>
                <c:pt idx="70">
                  <c:v>-6.4762000000000004</c:v>
                </c:pt>
                <c:pt idx="71">
                  <c:v>-6.7686799999999998</c:v>
                </c:pt>
                <c:pt idx="72">
                  <c:v>-7.0408900000000001</c:v>
                </c:pt>
                <c:pt idx="73">
                  <c:v>-7.28674</c:v>
                </c:pt>
                <c:pt idx="74">
                  <c:v>-7.5213599999999996</c:v>
                </c:pt>
                <c:pt idx="75">
                  <c:v>-7.8359399999999999</c:v>
                </c:pt>
                <c:pt idx="76">
                  <c:v>-8.09131</c:v>
                </c:pt>
                <c:pt idx="77">
                  <c:v>-8.3717100000000002</c:v>
                </c:pt>
                <c:pt idx="78">
                  <c:v>-8.6712000000000007</c:v>
                </c:pt>
                <c:pt idx="79">
                  <c:v>-8.9242600000000003</c:v>
                </c:pt>
                <c:pt idx="80">
                  <c:v>-9.2360500000000005</c:v>
                </c:pt>
                <c:pt idx="81">
                  <c:v>-9.4823000000000004</c:v>
                </c:pt>
                <c:pt idx="82">
                  <c:v>-9.7963000000000005</c:v>
                </c:pt>
                <c:pt idx="83">
                  <c:v>-10.043419999999999</c:v>
                </c:pt>
                <c:pt idx="84">
                  <c:v>-10.38439</c:v>
                </c:pt>
                <c:pt idx="85">
                  <c:v>-10.667299999999999</c:v>
                </c:pt>
                <c:pt idx="86">
                  <c:v>-10.861330000000001</c:v>
                </c:pt>
                <c:pt idx="87">
                  <c:v>-11.20148</c:v>
                </c:pt>
                <c:pt idx="88">
                  <c:v>-11.472049999999999</c:v>
                </c:pt>
                <c:pt idx="89">
                  <c:v>-11.771850000000001</c:v>
                </c:pt>
                <c:pt idx="90">
                  <c:v>-12.03796</c:v>
                </c:pt>
                <c:pt idx="91">
                  <c:v>-12.35022</c:v>
                </c:pt>
                <c:pt idx="92">
                  <c:v>-12.64221</c:v>
                </c:pt>
                <c:pt idx="93">
                  <c:v>-12.8971</c:v>
                </c:pt>
                <c:pt idx="94">
                  <c:v>-13.11792</c:v>
                </c:pt>
                <c:pt idx="95">
                  <c:v>-13.404299999999999</c:v>
                </c:pt>
                <c:pt idx="96">
                  <c:v>-13.681279999999999</c:v>
                </c:pt>
                <c:pt idx="97">
                  <c:v>-13.930540000000001</c:v>
                </c:pt>
                <c:pt idx="98">
                  <c:v>-14.15015</c:v>
                </c:pt>
                <c:pt idx="99">
                  <c:v>-14.48071</c:v>
                </c:pt>
                <c:pt idx="100">
                  <c:v>-14.750730000000001</c:v>
                </c:pt>
                <c:pt idx="101">
                  <c:v>-15.011229999999999</c:v>
                </c:pt>
                <c:pt idx="102">
                  <c:v>-15.281739999999999</c:v>
                </c:pt>
                <c:pt idx="103">
                  <c:v>-15.53833</c:v>
                </c:pt>
                <c:pt idx="104">
                  <c:v>-15.743410000000001</c:v>
                </c:pt>
                <c:pt idx="105">
                  <c:v>-16.023199999999999</c:v>
                </c:pt>
                <c:pt idx="106">
                  <c:v>-16.36328</c:v>
                </c:pt>
                <c:pt idx="107">
                  <c:v>-16.48413</c:v>
                </c:pt>
                <c:pt idx="108">
                  <c:v>-16.781980000000001</c:v>
                </c:pt>
                <c:pt idx="109">
                  <c:v>-17.051030000000001</c:v>
                </c:pt>
                <c:pt idx="110">
                  <c:v>-17.294920000000001</c:v>
                </c:pt>
                <c:pt idx="111">
                  <c:v>-17.51221</c:v>
                </c:pt>
                <c:pt idx="112">
                  <c:v>-17.7898</c:v>
                </c:pt>
                <c:pt idx="113">
                  <c:v>-17.912839999999999</c:v>
                </c:pt>
                <c:pt idx="114">
                  <c:v>-18.234860000000001</c:v>
                </c:pt>
                <c:pt idx="115">
                  <c:v>-18.44434</c:v>
                </c:pt>
                <c:pt idx="116">
                  <c:v>-18.709959999999999</c:v>
                </c:pt>
                <c:pt idx="117">
                  <c:v>-19.040040000000001</c:v>
                </c:pt>
                <c:pt idx="118">
                  <c:v>-19.282720000000001</c:v>
                </c:pt>
                <c:pt idx="119">
                  <c:v>-19.393560000000001</c:v>
                </c:pt>
                <c:pt idx="120">
                  <c:v>-19.707519999999999</c:v>
                </c:pt>
                <c:pt idx="121">
                  <c:v>-19.888190000000002</c:v>
                </c:pt>
                <c:pt idx="122">
                  <c:v>-20.292480000000001</c:v>
                </c:pt>
                <c:pt idx="123">
                  <c:v>-20.470220000000001</c:v>
                </c:pt>
                <c:pt idx="124">
                  <c:v>-20.549320000000002</c:v>
                </c:pt>
                <c:pt idx="125">
                  <c:v>-20.847660000000001</c:v>
                </c:pt>
                <c:pt idx="126">
                  <c:v>-21.001950000000001</c:v>
                </c:pt>
                <c:pt idx="127">
                  <c:v>-21.20459</c:v>
                </c:pt>
                <c:pt idx="128">
                  <c:v>-21.356449999999999</c:v>
                </c:pt>
                <c:pt idx="129">
                  <c:v>-21.580079999999999</c:v>
                </c:pt>
                <c:pt idx="130">
                  <c:v>-21.661619999999999</c:v>
                </c:pt>
                <c:pt idx="131">
                  <c:v>-21.99756</c:v>
                </c:pt>
                <c:pt idx="132">
                  <c:v>-22.23047</c:v>
                </c:pt>
                <c:pt idx="133">
                  <c:v>-22.238769999999999</c:v>
                </c:pt>
                <c:pt idx="134">
                  <c:v>-22.54297</c:v>
                </c:pt>
                <c:pt idx="135">
                  <c:v>-22.71875</c:v>
                </c:pt>
                <c:pt idx="136">
                  <c:v>-22.83887</c:v>
                </c:pt>
                <c:pt idx="137">
                  <c:v>-23.043949999999999</c:v>
                </c:pt>
                <c:pt idx="138">
                  <c:v>-23.2959</c:v>
                </c:pt>
                <c:pt idx="139">
                  <c:v>-23.472660000000001</c:v>
                </c:pt>
                <c:pt idx="140">
                  <c:v>-23.636230000000001</c:v>
                </c:pt>
                <c:pt idx="141">
                  <c:v>-23.736820000000002</c:v>
                </c:pt>
                <c:pt idx="142">
                  <c:v>-24.057130000000001</c:v>
                </c:pt>
                <c:pt idx="143">
                  <c:v>-24.04785</c:v>
                </c:pt>
                <c:pt idx="144">
                  <c:v>-24.312010000000001</c:v>
                </c:pt>
                <c:pt idx="145">
                  <c:v>-24.399899999999999</c:v>
                </c:pt>
                <c:pt idx="146">
                  <c:v>-24.52637</c:v>
                </c:pt>
                <c:pt idx="147">
                  <c:v>-24.95654</c:v>
                </c:pt>
                <c:pt idx="148">
                  <c:v>-24.82666</c:v>
                </c:pt>
                <c:pt idx="149">
                  <c:v>-25.107420000000001</c:v>
                </c:pt>
                <c:pt idx="150">
                  <c:v>-25.415040000000001</c:v>
                </c:pt>
                <c:pt idx="151">
                  <c:v>-25.537600000000001</c:v>
                </c:pt>
                <c:pt idx="152">
                  <c:v>-25.908200000000001</c:v>
                </c:pt>
                <c:pt idx="153">
                  <c:v>-25.785160000000001</c:v>
                </c:pt>
                <c:pt idx="154">
                  <c:v>-26.008299999999998</c:v>
                </c:pt>
                <c:pt idx="155">
                  <c:v>-26.130369999999999</c:v>
                </c:pt>
                <c:pt idx="156">
                  <c:v>-26.188970000000001</c:v>
                </c:pt>
                <c:pt idx="157">
                  <c:v>-26.11084</c:v>
                </c:pt>
                <c:pt idx="158">
                  <c:v>-26.51221</c:v>
                </c:pt>
                <c:pt idx="159">
                  <c:v>-26.544440000000002</c:v>
                </c:pt>
                <c:pt idx="160">
                  <c:v>-26.488769999999999</c:v>
                </c:pt>
                <c:pt idx="161">
                  <c:v>-26.80029</c:v>
                </c:pt>
                <c:pt idx="162">
                  <c:v>-26.934080000000002</c:v>
                </c:pt>
                <c:pt idx="163">
                  <c:v>-26.934080000000002</c:v>
                </c:pt>
                <c:pt idx="164">
                  <c:v>-26.693850000000001</c:v>
                </c:pt>
                <c:pt idx="165">
                  <c:v>-27.128419999999998</c:v>
                </c:pt>
                <c:pt idx="166">
                  <c:v>-27.518070000000002</c:v>
                </c:pt>
                <c:pt idx="167">
                  <c:v>-27.462399999999999</c:v>
                </c:pt>
                <c:pt idx="168">
                  <c:v>-27.588380000000001</c:v>
                </c:pt>
                <c:pt idx="169">
                  <c:v>-27.81006</c:v>
                </c:pt>
                <c:pt idx="170">
                  <c:v>-28.104009999999999</c:v>
                </c:pt>
                <c:pt idx="171">
                  <c:v>-28.60303</c:v>
                </c:pt>
                <c:pt idx="172">
                  <c:v>-29.0044</c:v>
                </c:pt>
                <c:pt idx="173">
                  <c:v>-28.871580000000002</c:v>
                </c:pt>
                <c:pt idx="174">
                  <c:v>-28.86572</c:v>
                </c:pt>
                <c:pt idx="175">
                  <c:v>-29.03565</c:v>
                </c:pt>
                <c:pt idx="176">
                  <c:v>-29.437989999999999</c:v>
                </c:pt>
                <c:pt idx="177">
                  <c:v>-29.11084</c:v>
                </c:pt>
                <c:pt idx="178">
                  <c:v>-29.847169999999998</c:v>
                </c:pt>
                <c:pt idx="179">
                  <c:v>-29.87744</c:v>
                </c:pt>
                <c:pt idx="180">
                  <c:v>-29.59131</c:v>
                </c:pt>
                <c:pt idx="181">
                  <c:v>-29.942869999999999</c:v>
                </c:pt>
                <c:pt idx="182">
                  <c:v>-29.568850000000001</c:v>
                </c:pt>
                <c:pt idx="183">
                  <c:v>-29.92529</c:v>
                </c:pt>
                <c:pt idx="184">
                  <c:v>-29.940919999999998</c:v>
                </c:pt>
                <c:pt idx="185">
                  <c:v>-30.07471</c:v>
                </c:pt>
                <c:pt idx="186">
                  <c:v>-29.83643</c:v>
                </c:pt>
                <c:pt idx="187">
                  <c:v>-29.904789999999998</c:v>
                </c:pt>
                <c:pt idx="188">
                  <c:v>-30.570799999999998</c:v>
                </c:pt>
                <c:pt idx="189">
                  <c:v>-30.686039999999998</c:v>
                </c:pt>
                <c:pt idx="190">
                  <c:v>-30.630369999999999</c:v>
                </c:pt>
                <c:pt idx="191">
                  <c:v>-30.91065</c:v>
                </c:pt>
                <c:pt idx="192">
                  <c:v>-30.407720000000001</c:v>
                </c:pt>
                <c:pt idx="193">
                  <c:v>-30.671389999999999</c:v>
                </c:pt>
                <c:pt idx="194">
                  <c:v>-30.724119999999999</c:v>
                </c:pt>
                <c:pt idx="195">
                  <c:v>-31.006350000000001</c:v>
                </c:pt>
                <c:pt idx="196">
                  <c:v>-30.547360000000001</c:v>
                </c:pt>
                <c:pt idx="197">
                  <c:v>-31.356940000000002</c:v>
                </c:pt>
                <c:pt idx="198">
                  <c:v>-31.354009999999999</c:v>
                </c:pt>
                <c:pt idx="199">
                  <c:v>-31.322759999999999</c:v>
                </c:pt>
                <c:pt idx="200">
                  <c:v>-31.40381</c:v>
                </c:pt>
              </c:numCache>
            </c:numRef>
          </c:yVal>
          <c:smooth val="1"/>
          <c:extLst>
            <c:ext xmlns:c16="http://schemas.microsoft.com/office/drawing/2014/chart" uri="{C3380CC4-5D6E-409C-BE32-E72D297353CC}">
              <c16:uniqueId val="{00000001-0112-4AFF-BD78-3F44F06CB1F3}"/>
            </c:ext>
          </c:extLst>
        </c:ser>
        <c:dLbls>
          <c:showLegendKey val="0"/>
          <c:showVal val="0"/>
          <c:showCatName val="0"/>
          <c:showSerName val="0"/>
          <c:showPercent val="0"/>
          <c:showBubbleSize val="0"/>
        </c:dLbls>
        <c:axId val="155224848"/>
        <c:axId val="155224064"/>
      </c:scatterChart>
      <c:valAx>
        <c:axId val="155224848"/>
        <c:scaling>
          <c:logBase val="10"/>
          <c:orientation val="minMax"/>
          <c:max val="500"/>
          <c:min val="10"/>
        </c:scaling>
        <c:delete val="0"/>
        <c:axPos val="b"/>
        <c:title>
          <c:tx>
            <c:strRef>
              <c:f>'PD Polarity'!$C$2</c:f>
              <c:strCache>
                <c:ptCount val="1"/>
                <c:pt idx="0">
                  <c:v>Frequency (MHz)</c:v>
                </c:pt>
              </c:strCache>
            </c:strRef>
          </c:tx>
          <c:overlay val="0"/>
        </c:title>
        <c:numFmt formatCode="General" sourceLinked="1"/>
        <c:majorTickMark val="out"/>
        <c:minorTickMark val="out"/>
        <c:tickLblPos val="low"/>
        <c:spPr>
          <a:ln/>
        </c:spPr>
        <c:crossAx val="155224064"/>
        <c:crossesAt val="-100"/>
        <c:crossBetween val="midCat"/>
      </c:valAx>
      <c:valAx>
        <c:axId val="155224064"/>
        <c:scaling>
          <c:orientation val="minMax"/>
        </c:scaling>
        <c:delete val="0"/>
        <c:axPos val="l"/>
        <c:majorGridlines/>
        <c:title>
          <c:tx>
            <c:strRef>
              <c:f>'PD Polarity'!$D$2:$E$2</c:f>
              <c:strCache>
                <c:ptCount val="2"/>
                <c:pt idx="0">
                  <c:v>Relative Gain (dB)</c:v>
                </c:pt>
              </c:strCache>
            </c:strRef>
          </c:tx>
          <c:overlay val="0"/>
          <c:txPr>
            <a:bodyPr rot="-5400000" vert="horz"/>
            <a:lstStyle/>
            <a:p>
              <a:pPr>
                <a:defRPr/>
              </a:pPr>
              <a:endParaRPr lang="en-US"/>
            </a:p>
          </c:txPr>
        </c:title>
        <c:numFmt formatCode="General" sourceLinked="1"/>
        <c:majorTickMark val="out"/>
        <c:minorTickMark val="none"/>
        <c:tickLblPos val="nextTo"/>
        <c:crossAx val="155224848"/>
        <c:crossesAt val="1.0000000000000002E-2"/>
        <c:crossBetween val="midCat"/>
      </c:valAx>
    </c:plotArea>
    <c:legend>
      <c:legendPos val="r"/>
      <c:layout>
        <c:manualLayout>
          <c:xMode val="edge"/>
          <c:yMode val="edge"/>
          <c:x val="0.17259614287344519"/>
          <c:y val="0.29779454329912991"/>
          <c:w val="0.26460192475940508"/>
          <c:h val="0.13394770187766386"/>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0</xdr:colOff>
      <xdr:row>4</xdr:row>
      <xdr:rowOff>0</xdr:rowOff>
    </xdr:from>
    <xdr:to>
      <xdr:col>16</xdr:col>
      <xdr:colOff>381000</xdr:colOff>
      <xdr:row>21</xdr:row>
      <xdr:rowOff>190495</xdr:rowOff>
    </xdr:to>
    <xdr:graphicFrame macro="">
      <xdr:nvGraphicFramePr>
        <xdr:cNvPr id="7" name="Chart 6">
          <a:extLst>
            <a:ext uri="{FF2B5EF4-FFF2-40B4-BE49-F238E27FC236}">
              <a16:creationId xmlns:a16="http://schemas.microsoft.com/office/drawing/2014/main" id="{868960FF-18AD-43C3-8176-455BB016F6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9EC1F155-7CA9-49F0-9C73-9FB579075A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6</xdr:col>
      <xdr:colOff>0</xdr:colOff>
      <xdr:row>4</xdr:row>
      <xdr:rowOff>0</xdr:rowOff>
    </xdr:from>
    <xdr:to>
      <xdr:col>14</xdr:col>
      <xdr:colOff>381000</xdr:colOff>
      <xdr:row>21</xdr:row>
      <xdr:rowOff>190495</xdr:rowOff>
    </xdr:to>
    <xdr:graphicFrame macro="">
      <xdr:nvGraphicFramePr>
        <xdr:cNvPr id="3" name="Chart 2">
          <a:extLst>
            <a:ext uri="{FF2B5EF4-FFF2-40B4-BE49-F238E27FC236}">
              <a16:creationId xmlns:a16="http://schemas.microsoft.com/office/drawing/2014/main" id="{BD0EEC7E-8461-4EF7-AC60-67B8C06FD7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4"/>
  <sheetViews>
    <sheetView tabSelected="1" workbookViewId="0">
      <pane ySplit="3" topLeftCell="A4" activePane="bottomLeft" state="frozen"/>
      <selection pane="bottomLeft" activeCell="C4" sqref="C4"/>
    </sheetView>
  </sheetViews>
  <sheetFormatPr defaultRowHeight="15" x14ac:dyDescent="0.25"/>
  <cols>
    <col min="1" max="2" width="17.5703125" customWidth="1"/>
    <col min="3" max="3" width="10.85546875" customWidth="1"/>
    <col min="4" max="4" width="17" bestFit="1" customWidth="1"/>
    <col min="5" max="7" width="26.5703125" bestFit="1" customWidth="1"/>
    <col min="8" max="8" width="9.140625" customWidth="1"/>
  </cols>
  <sheetData>
    <row r="1" spans="1:7" s="1" customFormat="1" x14ac:dyDescent="0.25">
      <c r="C1" s="1" t="s">
        <v>8</v>
      </c>
    </row>
    <row r="2" spans="1:7" s="1" customFormat="1" x14ac:dyDescent="0.25">
      <c r="C2" s="12" t="s">
        <v>9</v>
      </c>
      <c r="D2" s="13" t="s">
        <v>5</v>
      </c>
      <c r="E2" s="13"/>
      <c r="F2" s="13"/>
      <c r="G2" s="13"/>
    </row>
    <row r="3" spans="1:7" ht="15" customHeight="1" x14ac:dyDescent="0.25">
      <c r="C3" s="12"/>
      <c r="D3" s="7" t="s">
        <v>6</v>
      </c>
      <c r="E3" s="4" t="s">
        <v>12</v>
      </c>
      <c r="F3" s="4" t="s">
        <v>13</v>
      </c>
      <c r="G3" s="1" t="s">
        <v>14</v>
      </c>
    </row>
    <row r="4" spans="1:7" x14ac:dyDescent="0.25">
      <c r="A4" s="14"/>
      <c r="B4" s="14"/>
      <c r="C4" s="1">
        <v>0.3</v>
      </c>
      <c r="D4" s="5">
        <v>-0.84082000000000001</v>
      </c>
      <c r="E4" s="1">
        <v>-0.82274999999999998</v>
      </c>
      <c r="F4" s="1">
        <v>-0.84179999999999999</v>
      </c>
      <c r="G4" s="1">
        <v>-0.84082000000000001</v>
      </c>
    </row>
    <row r="5" spans="1:7" x14ac:dyDescent="0.25">
      <c r="A5" s="14"/>
      <c r="B5" s="14"/>
      <c r="C5" s="1">
        <v>2.7985000000000002</v>
      </c>
      <c r="D5" s="5">
        <v>-1.269E-2</v>
      </c>
      <c r="E5" s="1">
        <v>7.3299999999999997E-3</v>
      </c>
      <c r="F5" s="1">
        <v>-3.4199999999999999E-3</v>
      </c>
      <c r="G5" s="1">
        <v>-5.8599999999999998E-3</v>
      </c>
    </row>
    <row r="6" spans="1:7" x14ac:dyDescent="0.25">
      <c r="A6" s="14"/>
      <c r="B6" s="14"/>
      <c r="C6" s="1">
        <v>5.2969999999999997</v>
      </c>
      <c r="D6" s="5">
        <v>2.734E-2</v>
      </c>
      <c r="E6" s="1">
        <v>4.5409999999999999E-2</v>
      </c>
      <c r="F6" s="1">
        <v>2.5389999999999999E-2</v>
      </c>
      <c r="G6" s="1">
        <v>3.3689999999999998E-2</v>
      </c>
    </row>
    <row r="7" spans="1:7" x14ac:dyDescent="0.25">
      <c r="A7" s="14"/>
      <c r="B7" s="14"/>
      <c r="C7" s="1">
        <v>7.7954999999999997</v>
      </c>
      <c r="D7" s="5">
        <v>0</v>
      </c>
      <c r="E7" s="1">
        <v>2.002E-2</v>
      </c>
      <c r="F7" s="9">
        <v>9.7999999999999997E-4</v>
      </c>
      <c r="G7" s="1">
        <v>7.3299999999999997E-3</v>
      </c>
    </row>
    <row r="8" spans="1:7" x14ac:dyDescent="0.25">
      <c r="A8" s="15" t="s">
        <v>1</v>
      </c>
      <c r="B8" s="15"/>
      <c r="C8" s="1">
        <v>10.294</v>
      </c>
      <c r="D8" s="5">
        <v>-6.1030000000000001E-2</v>
      </c>
      <c r="E8" s="1">
        <v>-4.6870000000000002E-2</v>
      </c>
      <c r="F8" s="1">
        <v>-5.2729999999999999E-2</v>
      </c>
      <c r="G8" s="1">
        <v>-6.4449999999999993E-2</v>
      </c>
    </row>
    <row r="9" spans="1:7" x14ac:dyDescent="0.25">
      <c r="A9" s="12" t="s">
        <v>15</v>
      </c>
      <c r="B9" s="12"/>
      <c r="C9" s="1">
        <v>12.7925</v>
      </c>
      <c r="D9" s="5">
        <v>-4.931E-2</v>
      </c>
      <c r="E9" s="1">
        <v>-3.3689999999999998E-2</v>
      </c>
      <c r="F9" s="1">
        <v>-4.7849999999999997E-2</v>
      </c>
      <c r="G9" s="1">
        <v>-5.9080000000000001E-2</v>
      </c>
    </row>
    <row r="10" spans="1:7" x14ac:dyDescent="0.25">
      <c r="A10" s="12"/>
      <c r="B10" s="12"/>
      <c r="C10" s="1">
        <v>15.291</v>
      </c>
      <c r="D10" s="5">
        <v>-3.7109999999999997E-2</v>
      </c>
      <c r="E10" s="1">
        <v>-3.7109999999999997E-2</v>
      </c>
      <c r="F10" s="1">
        <v>-5.1270000000000003E-2</v>
      </c>
      <c r="G10" s="1">
        <v>-6.6890000000000005E-2</v>
      </c>
    </row>
    <row r="11" spans="1:7" x14ac:dyDescent="0.25">
      <c r="A11" s="2" t="s">
        <v>0</v>
      </c>
      <c r="B11" s="3" t="s">
        <v>7</v>
      </c>
      <c r="C11" s="1">
        <v>17.7895</v>
      </c>
      <c r="D11" s="5">
        <v>-5.3710000000000001E-2</v>
      </c>
      <c r="E11" s="1">
        <v>-5.3710000000000001E-2</v>
      </c>
      <c r="F11" s="1">
        <v>-6.1030000000000001E-2</v>
      </c>
      <c r="G11" s="1">
        <v>-7.9100000000000004E-2</v>
      </c>
    </row>
    <row r="12" spans="1:7" x14ac:dyDescent="0.25">
      <c r="A12" s="10" t="s">
        <v>3</v>
      </c>
      <c r="B12" s="10"/>
      <c r="C12" s="1">
        <v>20.288</v>
      </c>
      <c r="D12" s="5">
        <v>1.7090000000000001E-2</v>
      </c>
      <c r="E12" s="9">
        <v>4.8999999999999998E-4</v>
      </c>
      <c r="F12" s="1">
        <v>-7.8100000000000001E-3</v>
      </c>
      <c r="G12" s="1">
        <v>-2.588E-2</v>
      </c>
    </row>
    <row r="13" spans="1:7" x14ac:dyDescent="0.25">
      <c r="A13" s="10"/>
      <c r="B13" s="10"/>
      <c r="C13" s="1">
        <v>22.7865</v>
      </c>
      <c r="D13" s="5">
        <v>3.0759999999999999E-2</v>
      </c>
      <c r="E13" s="1">
        <v>2.3439999999999999E-2</v>
      </c>
      <c r="F13" s="1">
        <v>-6.3499999999999997E-3</v>
      </c>
      <c r="G13" s="1">
        <v>-4.394E-2</v>
      </c>
    </row>
    <row r="14" spans="1:7" x14ac:dyDescent="0.25">
      <c r="A14" s="10"/>
      <c r="B14" s="10"/>
      <c r="C14" s="1">
        <v>25.285</v>
      </c>
      <c r="D14" s="5">
        <v>2.5389999999999999E-2</v>
      </c>
      <c r="E14" s="1">
        <v>6.8399999999999997E-3</v>
      </c>
      <c r="F14" s="1">
        <v>-1.025E-2</v>
      </c>
      <c r="G14" s="1">
        <v>-4.9799999999999997E-2</v>
      </c>
    </row>
    <row r="15" spans="1:7" x14ac:dyDescent="0.25">
      <c r="A15" s="10"/>
      <c r="B15" s="10"/>
      <c r="C15" s="1">
        <v>27.7835</v>
      </c>
      <c r="D15" s="5">
        <v>6.055E-2</v>
      </c>
      <c r="E15" s="1">
        <v>4.5409999999999999E-2</v>
      </c>
      <c r="F15" s="1">
        <v>2.1489999999999999E-2</v>
      </c>
      <c r="G15" s="1">
        <v>-3.32E-2</v>
      </c>
    </row>
    <row r="16" spans="1:7" x14ac:dyDescent="0.25">
      <c r="A16" s="10"/>
      <c r="B16" s="10"/>
      <c r="C16" s="1">
        <v>30.282</v>
      </c>
      <c r="D16" s="5">
        <v>2.4899999999999999E-2</v>
      </c>
      <c r="E16" s="1">
        <v>1.123E-2</v>
      </c>
      <c r="F16" s="1">
        <v>-1.562E-2</v>
      </c>
      <c r="G16" s="1">
        <v>-6.4939999999999998E-2</v>
      </c>
    </row>
    <row r="17" spans="1:7" x14ac:dyDescent="0.25">
      <c r="A17" s="10"/>
      <c r="B17" s="10"/>
      <c r="C17" s="1">
        <v>32.780500000000004</v>
      </c>
      <c r="D17" s="5">
        <v>2.8809999999999999E-2</v>
      </c>
      <c r="E17" s="1">
        <v>2.5389999999999999E-2</v>
      </c>
      <c r="F17" s="1">
        <v>-1.367E-2</v>
      </c>
      <c r="G17" s="1">
        <v>-7.5679999999999997E-2</v>
      </c>
    </row>
    <row r="18" spans="1:7" ht="15" customHeight="1" x14ac:dyDescent="0.25">
      <c r="A18" s="10" t="s">
        <v>4</v>
      </c>
      <c r="B18" s="10"/>
      <c r="C18" s="1">
        <v>35.279000000000003</v>
      </c>
      <c r="D18" s="5">
        <v>2.1489999999999999E-2</v>
      </c>
      <c r="E18" s="1">
        <v>9.7699999999999992E-3</v>
      </c>
      <c r="F18" s="1">
        <v>-2.2950000000000002E-2</v>
      </c>
      <c r="G18" s="1">
        <v>-8.1540000000000001E-2</v>
      </c>
    </row>
    <row r="19" spans="1:7" x14ac:dyDescent="0.25">
      <c r="A19" s="10"/>
      <c r="B19" s="10"/>
      <c r="C19" s="1">
        <v>37.777500000000003</v>
      </c>
      <c r="D19" s="5">
        <v>3.5159999999999997E-2</v>
      </c>
      <c r="E19" s="1">
        <v>1.465E-2</v>
      </c>
      <c r="F19" s="1">
        <v>-1.562E-2</v>
      </c>
      <c r="G19" s="1">
        <v>-8.9840000000000003E-2</v>
      </c>
    </row>
    <row r="20" spans="1:7" x14ac:dyDescent="0.25">
      <c r="A20" s="10"/>
      <c r="B20" s="10"/>
      <c r="C20" s="1">
        <v>40.276000000000003</v>
      </c>
      <c r="D20" s="5">
        <v>5.3710000000000001E-2</v>
      </c>
      <c r="E20" s="1">
        <v>1.6109999999999999E-2</v>
      </c>
      <c r="F20" s="1">
        <v>-1.221E-2</v>
      </c>
      <c r="G20" s="1">
        <v>-8.8870000000000005E-2</v>
      </c>
    </row>
    <row r="21" spans="1:7" x14ac:dyDescent="0.25">
      <c r="A21" t="s">
        <v>2</v>
      </c>
      <c r="C21" s="1">
        <v>42.774500000000003</v>
      </c>
      <c r="D21" s="5">
        <v>3.0759999999999999E-2</v>
      </c>
      <c r="E21" s="1">
        <v>1.025E-2</v>
      </c>
      <c r="F21" s="1">
        <v>-4.394E-2</v>
      </c>
      <c r="G21" s="1">
        <v>-0.12939000000000001</v>
      </c>
    </row>
    <row r="22" spans="1:7" ht="15" customHeight="1" x14ac:dyDescent="0.25">
      <c r="A22" s="11" t="s">
        <v>17</v>
      </c>
      <c r="B22" s="11"/>
      <c r="C22" s="1">
        <v>45.273000000000003</v>
      </c>
      <c r="D22" s="5">
        <v>3.0759999999999999E-2</v>
      </c>
      <c r="E22" s="1">
        <v>0</v>
      </c>
      <c r="F22" s="1">
        <v>-3.7109999999999997E-2</v>
      </c>
      <c r="G22" s="1">
        <v>-0.11767</v>
      </c>
    </row>
    <row r="23" spans="1:7" x14ac:dyDescent="0.25">
      <c r="A23" s="11"/>
      <c r="B23" s="11"/>
      <c r="C23" s="1">
        <v>47.771500000000003</v>
      </c>
      <c r="D23" s="5">
        <v>5.8110000000000002E-2</v>
      </c>
      <c r="E23" s="1">
        <v>8.3000000000000001E-3</v>
      </c>
      <c r="F23" s="1">
        <v>-2.8809999999999999E-2</v>
      </c>
      <c r="G23" s="1">
        <v>-0.12012</v>
      </c>
    </row>
    <row r="24" spans="1:7" x14ac:dyDescent="0.25">
      <c r="A24" s="11"/>
      <c r="B24" s="11"/>
      <c r="C24" s="1">
        <v>50.27</v>
      </c>
      <c r="D24" s="5">
        <v>1.221E-2</v>
      </c>
      <c r="E24" s="1">
        <v>-3.9550000000000002E-2</v>
      </c>
      <c r="F24" s="1">
        <v>-7.8609999999999999E-2</v>
      </c>
      <c r="G24" s="1">
        <v>-0.16455</v>
      </c>
    </row>
    <row r="25" spans="1:7" x14ac:dyDescent="0.25">
      <c r="A25" s="11"/>
      <c r="B25" s="11"/>
      <c r="C25" s="1">
        <v>52.768500000000003</v>
      </c>
      <c r="D25" s="5">
        <v>1.47E-3</v>
      </c>
      <c r="E25" s="1">
        <v>-5.6640000000000003E-2</v>
      </c>
      <c r="F25" s="1">
        <v>-9.5210000000000003E-2</v>
      </c>
      <c r="G25" s="1">
        <v>-0.18798999999999999</v>
      </c>
    </row>
    <row r="26" spans="1:7" x14ac:dyDescent="0.25">
      <c r="A26" s="6"/>
      <c r="B26" s="6"/>
      <c r="C26" s="1">
        <v>55.267000000000003</v>
      </c>
      <c r="D26" s="9">
        <v>4.8999999999999998E-4</v>
      </c>
      <c r="E26" s="1">
        <v>-6.9819999999999993E-2</v>
      </c>
      <c r="F26" s="1">
        <v>-0.11279</v>
      </c>
      <c r="G26" s="1">
        <v>-0.19336</v>
      </c>
    </row>
    <row r="27" spans="1:7" x14ac:dyDescent="0.25">
      <c r="A27" s="6"/>
      <c r="B27" s="6"/>
      <c r="C27" s="1">
        <v>57.765500000000003</v>
      </c>
      <c r="D27" s="5">
        <v>1.367E-2</v>
      </c>
      <c r="E27" s="1">
        <v>-5.713E-2</v>
      </c>
      <c r="F27" s="1">
        <v>-0.10351</v>
      </c>
      <c r="G27" s="1">
        <v>-0.17676</v>
      </c>
    </row>
    <row r="28" spans="1:7" x14ac:dyDescent="0.25">
      <c r="A28" s="6"/>
      <c r="B28" s="6"/>
      <c r="C28" s="1">
        <v>60.264000000000003</v>
      </c>
      <c r="D28" s="5">
        <v>1.9499999999999999E-3</v>
      </c>
      <c r="E28" s="1">
        <v>-6.5430000000000002E-2</v>
      </c>
      <c r="F28" s="1">
        <v>-0.1123</v>
      </c>
      <c r="G28" s="1">
        <v>-0.19433</v>
      </c>
    </row>
    <row r="29" spans="1:7" x14ac:dyDescent="0.25">
      <c r="C29" s="1">
        <v>62.762500000000003</v>
      </c>
      <c r="D29" s="5">
        <v>1.465E-2</v>
      </c>
      <c r="E29" s="1">
        <v>-6.9330000000000003E-2</v>
      </c>
      <c r="F29" s="1">
        <v>-0.12060999999999999</v>
      </c>
      <c r="G29" s="1">
        <v>-0.18945000000000001</v>
      </c>
    </row>
    <row r="30" spans="1:7" x14ac:dyDescent="0.25">
      <c r="C30" s="1">
        <v>65.260999999999996</v>
      </c>
      <c r="D30" s="5">
        <v>-3.7600000000000001E-2</v>
      </c>
      <c r="E30" s="1">
        <v>-0.11426</v>
      </c>
      <c r="F30" s="1">
        <v>-0.17236000000000001</v>
      </c>
      <c r="G30" s="1">
        <v>-0.23047000000000001</v>
      </c>
    </row>
    <row r="31" spans="1:7" x14ac:dyDescent="0.25">
      <c r="C31" s="1">
        <v>67.759500000000003</v>
      </c>
      <c r="D31" s="5">
        <v>-3.9059999999999997E-2</v>
      </c>
      <c r="E31" s="1">
        <v>-0.14404</v>
      </c>
      <c r="F31" s="1">
        <v>-0.19531000000000001</v>
      </c>
      <c r="G31" s="1">
        <v>-0.23926</v>
      </c>
    </row>
    <row r="32" spans="1:7" x14ac:dyDescent="0.25">
      <c r="C32" s="1">
        <v>70.257999999999996</v>
      </c>
      <c r="D32" s="5">
        <v>-7.2749999999999995E-2</v>
      </c>
      <c r="E32" s="1">
        <v>-0.16747999999999999</v>
      </c>
      <c r="F32" s="1">
        <v>-0.21826000000000001</v>
      </c>
      <c r="G32" s="1">
        <v>-0.27392</v>
      </c>
    </row>
    <row r="33" spans="3:7" x14ac:dyDescent="0.25">
      <c r="C33" s="1">
        <v>72.756500000000003</v>
      </c>
      <c r="D33" s="5">
        <v>-7.4219999999999994E-2</v>
      </c>
      <c r="E33" s="1">
        <v>-0.16308</v>
      </c>
      <c r="F33" s="1">
        <v>-0.22558</v>
      </c>
      <c r="G33" s="1">
        <v>-0.27733999999999998</v>
      </c>
    </row>
    <row r="34" spans="3:7" x14ac:dyDescent="0.25">
      <c r="C34" s="1">
        <v>75.254999999999995</v>
      </c>
      <c r="D34" s="5">
        <v>-9.1800000000000007E-2</v>
      </c>
      <c r="E34" s="1">
        <v>-0.20311999999999999</v>
      </c>
      <c r="F34" s="1">
        <v>-0.26757999999999998</v>
      </c>
      <c r="G34" s="1">
        <v>-0.29346</v>
      </c>
    </row>
    <row r="35" spans="3:7" x14ac:dyDescent="0.25">
      <c r="C35" s="1">
        <v>77.753500000000003</v>
      </c>
      <c r="D35" s="5">
        <v>-0.11963</v>
      </c>
      <c r="E35" s="1">
        <v>-0.24267</v>
      </c>
      <c r="F35" s="1">
        <v>-0.29833999999999999</v>
      </c>
      <c r="G35" s="1">
        <v>-0.32958999999999999</v>
      </c>
    </row>
    <row r="36" spans="3:7" x14ac:dyDescent="0.25">
      <c r="C36" s="1">
        <v>80.251999999999995</v>
      </c>
      <c r="D36" s="5">
        <v>-9.912E-2</v>
      </c>
      <c r="E36" s="1">
        <v>-0.22412000000000001</v>
      </c>
      <c r="F36" s="1">
        <v>-0.28905999999999998</v>
      </c>
      <c r="G36" s="1">
        <v>-0.30321999999999999</v>
      </c>
    </row>
    <row r="37" spans="3:7" x14ac:dyDescent="0.25">
      <c r="C37" s="1">
        <v>82.750500000000002</v>
      </c>
      <c r="D37" s="5">
        <v>-0.14696999999999999</v>
      </c>
      <c r="E37" s="1">
        <v>-0.27440999999999999</v>
      </c>
      <c r="F37" s="1">
        <v>-0.34814000000000001</v>
      </c>
      <c r="G37" s="1">
        <v>-0.34227999999999997</v>
      </c>
    </row>
    <row r="38" spans="3:7" x14ac:dyDescent="0.25">
      <c r="C38" s="1">
        <v>85.248999999999995</v>
      </c>
      <c r="D38" s="5">
        <v>-0.18554999999999999</v>
      </c>
      <c r="E38" s="1">
        <v>-0.32225999999999999</v>
      </c>
      <c r="F38" s="1">
        <v>-0.38818000000000003</v>
      </c>
      <c r="G38" s="1">
        <v>-0.36035</v>
      </c>
    </row>
    <row r="39" spans="3:7" x14ac:dyDescent="0.25">
      <c r="C39" s="1">
        <v>87.747500000000002</v>
      </c>
      <c r="D39" s="5">
        <v>-0.1875</v>
      </c>
      <c r="E39" s="1">
        <v>-0.34960999999999998</v>
      </c>
      <c r="F39" s="1">
        <v>-0.4209</v>
      </c>
      <c r="G39" s="1">
        <v>-0.35303000000000001</v>
      </c>
    </row>
    <row r="40" spans="3:7" x14ac:dyDescent="0.25">
      <c r="C40" s="1">
        <v>90.245999999999995</v>
      </c>
      <c r="D40" s="5">
        <v>-0.23583999999999999</v>
      </c>
      <c r="E40" s="1">
        <v>-0.39648</v>
      </c>
      <c r="F40" s="1">
        <v>-0.46533000000000002</v>
      </c>
      <c r="G40" s="1">
        <v>-0.38428000000000001</v>
      </c>
    </row>
    <row r="41" spans="3:7" x14ac:dyDescent="0.25">
      <c r="C41" s="1">
        <v>92.744500000000002</v>
      </c>
      <c r="D41" s="5">
        <v>-0.27539000000000002</v>
      </c>
      <c r="E41" s="1">
        <v>-0.44579999999999997</v>
      </c>
      <c r="F41" s="1">
        <v>-0.49512</v>
      </c>
      <c r="G41" s="1">
        <v>-0.41600999999999999</v>
      </c>
    </row>
    <row r="42" spans="3:7" x14ac:dyDescent="0.25">
      <c r="C42" s="1">
        <v>95.242999999999995</v>
      </c>
      <c r="D42" s="5">
        <v>-0.31494</v>
      </c>
      <c r="E42" s="1">
        <v>-0.48193000000000003</v>
      </c>
      <c r="F42" s="1">
        <v>-0.53905999999999998</v>
      </c>
      <c r="G42" s="1">
        <v>-0.42773</v>
      </c>
    </row>
    <row r="43" spans="3:7" x14ac:dyDescent="0.25">
      <c r="C43" s="1">
        <v>97.741500000000002</v>
      </c>
      <c r="D43" s="5">
        <v>-0.35547000000000001</v>
      </c>
      <c r="E43" s="1">
        <v>-0.54784999999999995</v>
      </c>
      <c r="F43" s="1">
        <v>-0.58789000000000002</v>
      </c>
      <c r="G43" s="1">
        <v>-0.45068000000000003</v>
      </c>
    </row>
    <row r="44" spans="3:7" x14ac:dyDescent="0.25">
      <c r="C44" s="1">
        <v>100.24</v>
      </c>
      <c r="D44" s="5">
        <v>-0.37158000000000002</v>
      </c>
      <c r="E44" s="1">
        <v>-0.58252000000000004</v>
      </c>
      <c r="F44" s="1">
        <v>-0.63671999999999995</v>
      </c>
      <c r="G44" s="1">
        <v>-0.45263999999999999</v>
      </c>
    </row>
    <row r="45" spans="3:7" x14ac:dyDescent="0.25">
      <c r="C45" s="1">
        <v>102.7385</v>
      </c>
      <c r="D45" s="5">
        <v>-0.46875</v>
      </c>
      <c r="E45" s="1">
        <v>-0.69530999999999998</v>
      </c>
      <c r="F45" s="1">
        <v>-0.74853000000000003</v>
      </c>
      <c r="G45" s="1">
        <v>-0.53466999999999998</v>
      </c>
    </row>
    <row r="46" spans="3:7" x14ac:dyDescent="0.25">
      <c r="C46" s="1">
        <v>105.23699999999999</v>
      </c>
      <c r="D46" s="5">
        <v>-0.50731999999999999</v>
      </c>
      <c r="E46" s="1">
        <v>-0.73192999999999997</v>
      </c>
      <c r="F46" s="1">
        <v>-0.77002000000000004</v>
      </c>
      <c r="G46" s="1">
        <v>-0.54198999999999997</v>
      </c>
    </row>
    <row r="47" spans="3:7" x14ac:dyDescent="0.25">
      <c r="C47" s="1">
        <v>107.7355</v>
      </c>
      <c r="D47" s="5">
        <v>-0.51709000000000005</v>
      </c>
      <c r="E47" s="1">
        <v>-0.76024999999999998</v>
      </c>
      <c r="F47" s="1">
        <v>-0.80273000000000005</v>
      </c>
      <c r="G47" s="1">
        <v>-0.53466999999999998</v>
      </c>
    </row>
    <row r="48" spans="3:7" x14ac:dyDescent="0.25">
      <c r="C48" s="1">
        <v>110.23399999999999</v>
      </c>
      <c r="D48" s="5">
        <v>-0.61475000000000002</v>
      </c>
      <c r="E48" s="1">
        <v>-0.89014000000000004</v>
      </c>
      <c r="F48" s="1">
        <v>-0.93017000000000005</v>
      </c>
      <c r="G48" s="1">
        <v>-0.62109000000000003</v>
      </c>
    </row>
    <row r="49" spans="3:7" x14ac:dyDescent="0.25">
      <c r="C49" s="1">
        <v>112.7325</v>
      </c>
      <c r="D49" s="5">
        <v>-0.67284999999999995</v>
      </c>
      <c r="E49" s="1">
        <v>-0.94725999999999999</v>
      </c>
      <c r="F49" s="1">
        <v>-0.97704999999999997</v>
      </c>
      <c r="G49" s="1">
        <v>-0.63524999999999998</v>
      </c>
    </row>
    <row r="50" spans="3:7" x14ac:dyDescent="0.25">
      <c r="C50" s="1">
        <v>115.23099999999999</v>
      </c>
      <c r="D50" s="5">
        <v>-0.75195000000000001</v>
      </c>
      <c r="E50" s="1">
        <v>-1.05176</v>
      </c>
      <c r="F50" s="1">
        <v>-1.07422</v>
      </c>
      <c r="G50" s="1">
        <v>-0.69823999999999997</v>
      </c>
    </row>
    <row r="51" spans="3:7" x14ac:dyDescent="0.25">
      <c r="C51" s="1">
        <v>117.7295</v>
      </c>
      <c r="D51" s="5">
        <v>-0.81006</v>
      </c>
      <c r="E51" s="1">
        <v>-1.1254900000000001</v>
      </c>
      <c r="F51" s="1">
        <v>-1.1230500000000001</v>
      </c>
      <c r="G51" s="1">
        <v>-0.72850999999999999</v>
      </c>
    </row>
    <row r="52" spans="3:7" x14ac:dyDescent="0.25">
      <c r="C52" s="1">
        <v>120.22799999999999</v>
      </c>
      <c r="D52" s="5">
        <v>-0.85643999999999998</v>
      </c>
      <c r="E52" s="1">
        <v>-1.1787099999999999</v>
      </c>
      <c r="F52" s="1">
        <v>-1.1801699999999999</v>
      </c>
      <c r="G52" s="1">
        <v>-0.74512</v>
      </c>
    </row>
    <row r="53" spans="3:7" x14ac:dyDescent="0.25">
      <c r="C53" s="1">
        <v>122.7265</v>
      </c>
      <c r="D53" s="5">
        <v>-0.98389000000000004</v>
      </c>
      <c r="E53" s="1">
        <v>-1.32324</v>
      </c>
      <c r="F53" s="1">
        <v>-1.3212900000000001</v>
      </c>
      <c r="G53" s="1">
        <v>-0.84375</v>
      </c>
    </row>
    <row r="54" spans="3:7" x14ac:dyDescent="0.25">
      <c r="C54" s="1">
        <v>125.22499999999999</v>
      </c>
      <c r="D54" s="5">
        <v>-1.0747100000000001</v>
      </c>
      <c r="E54" s="1">
        <v>-1.41699</v>
      </c>
      <c r="F54" s="1">
        <v>-1.37598</v>
      </c>
      <c r="G54" s="1">
        <v>-0.87548999999999999</v>
      </c>
    </row>
    <row r="55" spans="3:7" x14ac:dyDescent="0.25">
      <c r="C55" s="1">
        <v>127.7235</v>
      </c>
      <c r="D55" s="5">
        <v>-1.1464799999999999</v>
      </c>
      <c r="E55" s="1">
        <v>-1.52295</v>
      </c>
      <c r="F55" s="1">
        <v>-1.47461</v>
      </c>
      <c r="G55" s="1">
        <v>-0.95360999999999996</v>
      </c>
    </row>
    <row r="56" spans="3:7" x14ac:dyDescent="0.25">
      <c r="C56" s="1">
        <v>130.22200000000001</v>
      </c>
      <c r="D56" s="5">
        <v>-1.23437</v>
      </c>
      <c r="E56" s="1">
        <v>-1.61426</v>
      </c>
      <c r="F56" s="1">
        <v>-1.52295</v>
      </c>
      <c r="G56" s="1">
        <v>-0.99609000000000003</v>
      </c>
    </row>
    <row r="57" spans="3:7" x14ac:dyDescent="0.25">
      <c r="C57" s="1">
        <v>132.72049999999999</v>
      </c>
      <c r="D57" s="5">
        <v>-1.3623000000000001</v>
      </c>
      <c r="E57" s="1">
        <v>-1.7636700000000001</v>
      </c>
      <c r="F57" s="1">
        <v>-1.64209</v>
      </c>
      <c r="G57" s="1">
        <v>-1.1005799999999999</v>
      </c>
    </row>
    <row r="58" spans="3:7" x14ac:dyDescent="0.25">
      <c r="C58" s="1">
        <v>135.21899999999999</v>
      </c>
      <c r="D58" s="5">
        <v>-1.44922</v>
      </c>
      <c r="E58" s="1">
        <v>-1.8325199999999999</v>
      </c>
      <c r="F58" s="1">
        <v>-1.7172799999999999</v>
      </c>
      <c r="G58" s="1">
        <v>-1.17431</v>
      </c>
    </row>
    <row r="59" spans="3:7" x14ac:dyDescent="0.25">
      <c r="C59" s="1">
        <v>137.7175</v>
      </c>
      <c r="D59" s="5">
        <v>-1.5595699999999999</v>
      </c>
      <c r="E59" s="1">
        <v>-1.9838899999999999</v>
      </c>
      <c r="F59" s="1">
        <v>-1.81006</v>
      </c>
      <c r="G59" s="1">
        <v>-1.2783199999999999</v>
      </c>
    </row>
    <row r="60" spans="3:7" x14ac:dyDescent="0.25">
      <c r="C60" s="1">
        <v>140.21600000000001</v>
      </c>
      <c r="D60" s="5">
        <v>-1.6533199999999999</v>
      </c>
      <c r="E60" s="1">
        <v>-2.0771500000000001</v>
      </c>
      <c r="F60" s="1">
        <v>-1.8686499999999999</v>
      </c>
      <c r="G60" s="1">
        <v>-1.3549800000000001</v>
      </c>
    </row>
    <row r="61" spans="3:7" x14ac:dyDescent="0.25">
      <c r="C61" s="1">
        <v>142.71449999999999</v>
      </c>
      <c r="D61" s="5">
        <v>-1.76172</v>
      </c>
      <c r="E61" s="1">
        <v>-2.2229000000000001</v>
      </c>
      <c r="F61" s="1">
        <v>-1.96411</v>
      </c>
      <c r="G61" s="1">
        <v>-1.46045</v>
      </c>
    </row>
    <row r="62" spans="3:7" x14ac:dyDescent="0.25">
      <c r="C62" s="1">
        <v>145.21299999999999</v>
      </c>
      <c r="D62" s="5">
        <v>-1.93506</v>
      </c>
      <c r="E62" s="1">
        <v>-2.37988</v>
      </c>
      <c r="F62" s="1">
        <v>-2.0851999999999999</v>
      </c>
      <c r="G62" s="1">
        <v>-1.6489199999999999</v>
      </c>
    </row>
    <row r="63" spans="3:7" x14ac:dyDescent="0.25">
      <c r="C63" s="1">
        <v>147.7115</v>
      </c>
      <c r="D63" s="5">
        <v>-2.02197</v>
      </c>
      <c r="E63" s="1">
        <v>-2.4836399999999998</v>
      </c>
      <c r="F63" s="1">
        <v>-2.1415999999999999</v>
      </c>
      <c r="G63" s="1">
        <v>-1.7563500000000001</v>
      </c>
    </row>
    <row r="64" spans="3:7" x14ac:dyDescent="0.25">
      <c r="C64" s="1">
        <v>150.21</v>
      </c>
      <c r="D64" s="5">
        <v>-2.1640600000000001</v>
      </c>
      <c r="E64" s="1">
        <v>-2.6179199999999998</v>
      </c>
      <c r="F64" s="1">
        <v>-2.2458499999999999</v>
      </c>
      <c r="G64" s="1">
        <v>-1.91943</v>
      </c>
    </row>
    <row r="65" spans="3:7" x14ac:dyDescent="0.25">
      <c r="C65" s="1">
        <v>152.70849999999999</v>
      </c>
      <c r="D65" s="5">
        <v>-2.2827099999999998</v>
      </c>
      <c r="E65" s="1">
        <v>-2.7605</v>
      </c>
      <c r="F65" s="1">
        <v>-2.2900399999999999</v>
      </c>
      <c r="G65" s="1">
        <v>-2.0515099999999999</v>
      </c>
    </row>
    <row r="66" spans="3:7" x14ac:dyDescent="0.25">
      <c r="C66" s="1">
        <v>155.20699999999999</v>
      </c>
      <c r="D66" s="5">
        <v>-2.42944</v>
      </c>
      <c r="E66" s="1">
        <v>-2.8872100000000001</v>
      </c>
      <c r="F66" s="1">
        <v>-2.3925800000000002</v>
      </c>
      <c r="G66" s="1">
        <v>-2.2194799999999999</v>
      </c>
    </row>
    <row r="67" spans="3:7" x14ac:dyDescent="0.25">
      <c r="C67" s="1">
        <v>157.7055</v>
      </c>
      <c r="D67" s="5">
        <v>-2.52075</v>
      </c>
      <c r="E67" s="1">
        <v>-3.0046400000000002</v>
      </c>
      <c r="F67" s="1">
        <v>-2.4494600000000002</v>
      </c>
      <c r="G67" s="1">
        <v>-2.3754900000000001</v>
      </c>
    </row>
    <row r="68" spans="3:7" x14ac:dyDescent="0.25">
      <c r="C68" s="1">
        <v>160.20400000000001</v>
      </c>
      <c r="D68" s="5">
        <v>-2.6755399999999998</v>
      </c>
      <c r="E68" s="1">
        <v>-3.1430699999999998</v>
      </c>
      <c r="F68" s="1">
        <v>-2.52759</v>
      </c>
      <c r="G68" s="1">
        <v>-2.57178</v>
      </c>
    </row>
    <row r="69" spans="3:7" x14ac:dyDescent="0.25">
      <c r="C69" s="1">
        <v>162.70249999999999</v>
      </c>
      <c r="D69" s="5">
        <v>-2.83569</v>
      </c>
      <c r="E69" s="1">
        <v>-3.3193299999999999</v>
      </c>
      <c r="F69" s="1">
        <v>-2.6313499999999999</v>
      </c>
      <c r="G69" s="1">
        <v>-2.7819799999999999</v>
      </c>
    </row>
    <row r="70" spans="3:7" x14ac:dyDescent="0.25">
      <c r="C70" s="1">
        <v>165.20099999999999</v>
      </c>
      <c r="D70" s="5">
        <v>-2.9323700000000001</v>
      </c>
      <c r="E70" s="1">
        <v>-3.4084500000000002</v>
      </c>
      <c r="F70" s="1">
        <v>-2.6625999999999999</v>
      </c>
      <c r="G70" s="1">
        <v>-2.94922</v>
      </c>
    </row>
    <row r="71" spans="3:7" x14ac:dyDescent="0.25">
      <c r="C71" s="1">
        <v>167.6995</v>
      </c>
      <c r="D71" s="5">
        <v>-3.1098599999999998</v>
      </c>
      <c r="E71" s="1">
        <v>-3.5620099999999999</v>
      </c>
      <c r="F71" s="1">
        <v>-2.75244</v>
      </c>
      <c r="G71" s="1">
        <v>-3.1640600000000001</v>
      </c>
    </row>
    <row r="72" spans="3:7" x14ac:dyDescent="0.25">
      <c r="C72" s="1">
        <v>170.19800000000001</v>
      </c>
      <c r="D72" s="5">
        <v>-3.2739199999999999</v>
      </c>
      <c r="E72" s="1">
        <v>-3.7084999999999999</v>
      </c>
      <c r="F72" s="1">
        <v>-2.8481399999999999</v>
      </c>
      <c r="G72" s="1">
        <v>-3.39697</v>
      </c>
    </row>
    <row r="73" spans="3:7" x14ac:dyDescent="0.25">
      <c r="C73" s="1">
        <v>172.69649999999999</v>
      </c>
      <c r="D73" s="5">
        <v>-3.45166</v>
      </c>
      <c r="E73" s="1">
        <v>-3.8813499999999999</v>
      </c>
      <c r="F73" s="1">
        <v>-2.9152800000000001</v>
      </c>
      <c r="G73" s="1">
        <v>-3.6235300000000001</v>
      </c>
    </row>
    <row r="74" spans="3:7" x14ac:dyDescent="0.25">
      <c r="C74" s="1">
        <v>175.19499999999999</v>
      </c>
      <c r="D74" s="5">
        <v>-3.6091299999999999</v>
      </c>
      <c r="E74" s="1">
        <v>-3.9970699999999999</v>
      </c>
      <c r="F74" s="1">
        <v>-2.99194</v>
      </c>
      <c r="G74" s="1">
        <v>-3.8117700000000001</v>
      </c>
    </row>
    <row r="75" spans="3:7" x14ac:dyDescent="0.25">
      <c r="C75" s="1">
        <v>177.6935</v>
      </c>
      <c r="D75" s="5">
        <v>-3.7946800000000001</v>
      </c>
      <c r="E75" s="1">
        <v>-4.1669900000000002</v>
      </c>
      <c r="F75" s="1">
        <v>-3.09253</v>
      </c>
      <c r="G75" s="1">
        <v>-4.0825199999999997</v>
      </c>
    </row>
    <row r="76" spans="3:7" x14ac:dyDescent="0.25">
      <c r="C76" s="1">
        <v>180.19200000000001</v>
      </c>
      <c r="D76" s="5">
        <v>-3.9514200000000002</v>
      </c>
      <c r="E76" s="1">
        <v>-4.3144499999999999</v>
      </c>
      <c r="F76" s="1">
        <v>-3.1516099999999998</v>
      </c>
      <c r="G76" s="1">
        <v>-4.27637</v>
      </c>
    </row>
    <row r="77" spans="3:7" x14ac:dyDescent="0.25">
      <c r="C77" s="1">
        <v>182.69049999999999</v>
      </c>
      <c r="D77" s="5">
        <v>-4.1174299999999997</v>
      </c>
      <c r="E77" s="1">
        <v>-4.4477500000000001</v>
      </c>
      <c r="F77" s="1">
        <v>-3.22925</v>
      </c>
      <c r="G77" s="1">
        <v>-4.5056099999999999</v>
      </c>
    </row>
    <row r="78" spans="3:7" x14ac:dyDescent="0.25">
      <c r="C78" s="1">
        <v>185.18899999999999</v>
      </c>
      <c r="D78" s="5">
        <v>-4.28735</v>
      </c>
      <c r="E78" s="1">
        <v>-4.6081500000000002</v>
      </c>
      <c r="F78" s="1">
        <v>-3.31738</v>
      </c>
      <c r="G78" s="1">
        <v>-4.7373000000000003</v>
      </c>
    </row>
    <row r="79" spans="3:7" x14ac:dyDescent="0.25">
      <c r="C79" s="1">
        <v>187.6875</v>
      </c>
      <c r="D79" s="5">
        <v>-4.4948699999999997</v>
      </c>
      <c r="E79" s="1">
        <v>-4.7612300000000003</v>
      </c>
      <c r="F79" s="1">
        <v>-3.4165000000000001</v>
      </c>
      <c r="G79" s="1">
        <v>-4.9821799999999996</v>
      </c>
    </row>
    <row r="80" spans="3:7" x14ac:dyDescent="0.25">
      <c r="C80" s="1">
        <v>190.18600000000001</v>
      </c>
      <c r="D80" s="5">
        <v>-4.6577099999999998</v>
      </c>
      <c r="E80" s="1">
        <v>-4.8984399999999999</v>
      </c>
      <c r="F80" s="1">
        <v>-3.4980500000000001</v>
      </c>
      <c r="G80" s="1">
        <v>-5.1428200000000004</v>
      </c>
    </row>
    <row r="81" spans="3:7" x14ac:dyDescent="0.25">
      <c r="C81" s="1">
        <v>192.68450000000001</v>
      </c>
      <c r="D81" s="5">
        <v>-4.8603500000000004</v>
      </c>
      <c r="E81" s="1">
        <v>-5.06128</v>
      </c>
      <c r="F81" s="1">
        <v>-3.5922800000000001</v>
      </c>
      <c r="G81" s="1">
        <v>-5.37866</v>
      </c>
    </row>
    <row r="82" spans="3:7" x14ac:dyDescent="0.25">
      <c r="C82" s="1">
        <v>195.18299999999999</v>
      </c>
      <c r="D82" s="5">
        <v>-5.1054700000000004</v>
      </c>
      <c r="E82" s="1">
        <v>-5.2614700000000001</v>
      </c>
      <c r="F82" s="1">
        <v>-3.7263199999999999</v>
      </c>
      <c r="G82" s="1">
        <v>-5.6125499999999997</v>
      </c>
    </row>
    <row r="83" spans="3:7" x14ac:dyDescent="0.25">
      <c r="C83" s="1">
        <v>197.6815</v>
      </c>
      <c r="D83" s="5">
        <v>-5.2910199999999996</v>
      </c>
      <c r="E83" s="1">
        <v>-5.4199200000000003</v>
      </c>
      <c r="F83" s="1">
        <v>-3.81494</v>
      </c>
      <c r="G83" s="1">
        <v>-5.8344699999999996</v>
      </c>
    </row>
    <row r="84" spans="3:7" x14ac:dyDescent="0.25">
      <c r="C84" s="1">
        <v>200.18</v>
      </c>
      <c r="D84" s="5">
        <v>-5.5173300000000003</v>
      </c>
      <c r="E84" s="1">
        <v>-5.5966800000000001</v>
      </c>
      <c r="F84" s="1">
        <v>-3.9465300000000001</v>
      </c>
      <c r="G84" s="1">
        <v>-6.0097699999999996</v>
      </c>
    </row>
    <row r="85" spans="3:7" x14ac:dyDescent="0.25">
      <c r="C85" s="1">
        <v>202.67850000000001</v>
      </c>
      <c r="D85" s="5">
        <v>-5.6872499999999997</v>
      </c>
      <c r="E85" s="1">
        <v>-5.71875</v>
      </c>
      <c r="F85" s="1">
        <v>-3.9982899999999999</v>
      </c>
      <c r="G85" s="1">
        <v>-6.1761499999999998</v>
      </c>
    </row>
    <row r="86" spans="3:7" x14ac:dyDescent="0.25">
      <c r="C86" s="1">
        <v>205.17699999999999</v>
      </c>
      <c r="D86" s="5">
        <v>-5.9006299999999996</v>
      </c>
      <c r="E86" s="1">
        <v>-5.9079600000000001</v>
      </c>
      <c r="F86" s="1">
        <v>-4.1428200000000004</v>
      </c>
      <c r="G86" s="1">
        <v>-6.3818299999999999</v>
      </c>
    </row>
    <row r="87" spans="3:7" x14ac:dyDescent="0.25">
      <c r="C87" s="1">
        <v>207.6755</v>
      </c>
      <c r="D87" s="5">
        <v>-6.15503</v>
      </c>
      <c r="E87" s="1">
        <v>-6.0303899999999997</v>
      </c>
      <c r="F87" s="1">
        <v>-4.2958999999999996</v>
      </c>
      <c r="G87" s="1">
        <v>-6.56616</v>
      </c>
    </row>
    <row r="88" spans="3:7" x14ac:dyDescent="0.25">
      <c r="C88" s="1">
        <v>210.17400000000001</v>
      </c>
      <c r="D88" s="5">
        <v>-6.4055200000000001</v>
      </c>
      <c r="E88" s="1">
        <v>-6.2495099999999999</v>
      </c>
      <c r="F88" s="1">
        <v>-4.4526399999999997</v>
      </c>
      <c r="G88" s="1">
        <v>-6.7379100000000003</v>
      </c>
    </row>
    <row r="89" spans="3:7" x14ac:dyDescent="0.25">
      <c r="C89" s="1">
        <v>212.67250000000001</v>
      </c>
      <c r="D89" s="5">
        <v>-6.6198699999999997</v>
      </c>
      <c r="E89" s="1">
        <v>-6.3593700000000002</v>
      </c>
      <c r="F89" s="1">
        <v>-4.5856899999999996</v>
      </c>
      <c r="G89" s="1">
        <v>-6.8564400000000001</v>
      </c>
    </row>
    <row r="90" spans="3:7" x14ac:dyDescent="0.25">
      <c r="C90" s="1">
        <v>215.17099999999999</v>
      </c>
      <c r="D90" s="5">
        <v>-6.7876000000000003</v>
      </c>
      <c r="E90" s="1">
        <v>-6.4619099999999996</v>
      </c>
      <c r="F90" s="1">
        <v>-4.6779799999999998</v>
      </c>
      <c r="G90" s="1">
        <v>-6.9841300000000004</v>
      </c>
    </row>
    <row r="91" spans="3:7" x14ac:dyDescent="0.25">
      <c r="C91" s="1">
        <v>217.6695</v>
      </c>
      <c r="D91" s="5">
        <v>-7.0059800000000001</v>
      </c>
      <c r="E91" s="1">
        <v>-6.6254900000000001</v>
      </c>
      <c r="F91" s="1">
        <v>-4.8593700000000002</v>
      </c>
      <c r="G91" s="1">
        <v>-7.1087600000000002</v>
      </c>
    </row>
    <row r="92" spans="3:7" x14ac:dyDescent="0.25">
      <c r="C92" s="1">
        <v>220.16800000000001</v>
      </c>
      <c r="D92" s="5">
        <v>-7.2357199999999997</v>
      </c>
      <c r="E92" s="1">
        <v>-6.7424299999999997</v>
      </c>
      <c r="F92" s="1">
        <v>-5.0151399999999997</v>
      </c>
      <c r="G92" s="1">
        <v>-7.2280300000000004</v>
      </c>
    </row>
    <row r="93" spans="3:7" x14ac:dyDescent="0.25">
      <c r="C93" s="1">
        <v>222.66650000000001</v>
      </c>
      <c r="D93" s="5">
        <v>-7.5331999999999999</v>
      </c>
      <c r="E93" s="1">
        <v>-6.9401799999999998</v>
      </c>
      <c r="F93" s="1">
        <v>-5.2644000000000002</v>
      </c>
      <c r="G93" s="1">
        <v>-7.3619399999999997</v>
      </c>
    </row>
    <row r="94" spans="3:7" x14ac:dyDescent="0.25">
      <c r="C94" s="1">
        <v>225.16499999999999</v>
      </c>
      <c r="D94" s="5">
        <v>-7.7120300000000004</v>
      </c>
      <c r="E94" s="1">
        <v>-7.0434599999999996</v>
      </c>
      <c r="F94" s="1">
        <v>-5.4208999999999996</v>
      </c>
      <c r="G94" s="1">
        <v>-7.44665</v>
      </c>
    </row>
    <row r="95" spans="3:7" x14ac:dyDescent="0.25">
      <c r="C95" s="1">
        <v>227.6635</v>
      </c>
      <c r="D95" s="5">
        <v>-7.9902899999999999</v>
      </c>
      <c r="E95" s="1">
        <v>-7.2020299999999997</v>
      </c>
      <c r="F95" s="1">
        <v>-5.6652800000000001</v>
      </c>
      <c r="G95" s="1">
        <v>-7.5394300000000003</v>
      </c>
    </row>
    <row r="96" spans="3:7" x14ac:dyDescent="0.25">
      <c r="C96" s="1">
        <v>230.16200000000001</v>
      </c>
      <c r="D96" s="5">
        <v>-8.18811</v>
      </c>
      <c r="E96" s="1">
        <v>-7.3331299999999997</v>
      </c>
      <c r="F96" s="1">
        <v>-5.8647499999999999</v>
      </c>
      <c r="G96" s="1">
        <v>-7.5801999999999996</v>
      </c>
    </row>
    <row r="97" spans="3:7" x14ac:dyDescent="0.25">
      <c r="C97" s="1">
        <v>232.66050000000001</v>
      </c>
      <c r="D97" s="5">
        <v>-8.4453099999999992</v>
      </c>
      <c r="E97" s="1">
        <v>-7.4718</v>
      </c>
      <c r="F97" s="1">
        <v>-6.0880099999999997</v>
      </c>
      <c r="G97" s="1">
        <v>-7.6227999999999998</v>
      </c>
    </row>
    <row r="98" spans="3:7" x14ac:dyDescent="0.25">
      <c r="C98" s="1">
        <v>235.15899999999999</v>
      </c>
      <c r="D98" s="5">
        <v>-8.6442899999999998</v>
      </c>
      <c r="E98" s="1">
        <v>-7.5584699999999998</v>
      </c>
      <c r="F98" s="1">
        <v>-6.3127399999999998</v>
      </c>
      <c r="G98" s="1">
        <v>-7.6396499999999996</v>
      </c>
    </row>
    <row r="99" spans="3:7" x14ac:dyDescent="0.25">
      <c r="C99" s="1">
        <v>237.6575</v>
      </c>
      <c r="D99" s="5">
        <v>-8.8768899999999995</v>
      </c>
      <c r="E99" s="1">
        <v>-7.6955600000000004</v>
      </c>
      <c r="F99" s="1">
        <v>-6.5647000000000002</v>
      </c>
      <c r="G99" s="1">
        <v>-7.6627200000000002</v>
      </c>
    </row>
    <row r="100" spans="3:7" x14ac:dyDescent="0.25">
      <c r="C100" s="1">
        <v>240.15600000000001</v>
      </c>
      <c r="D100" s="5">
        <v>-9.1439800000000009</v>
      </c>
      <c r="E100" s="1">
        <v>-7.8530300000000004</v>
      </c>
      <c r="F100" s="1">
        <v>-6.9134500000000001</v>
      </c>
      <c r="G100" s="1">
        <v>-7.7408400000000004</v>
      </c>
    </row>
    <row r="101" spans="3:7" x14ac:dyDescent="0.25">
      <c r="C101" s="1">
        <v>242.65450000000001</v>
      </c>
      <c r="D101" s="5">
        <v>-9.3462200000000006</v>
      </c>
      <c r="E101" s="1">
        <v>-7.9182100000000002</v>
      </c>
      <c r="F101" s="1">
        <v>-7.0926499999999999</v>
      </c>
      <c r="G101" s="1">
        <v>-7.7108100000000004</v>
      </c>
    </row>
    <row r="102" spans="3:7" x14ac:dyDescent="0.25">
      <c r="C102" s="1">
        <v>245.15299999999999</v>
      </c>
      <c r="D102" s="5">
        <v>-9.5484500000000008</v>
      </c>
      <c r="E102" s="1">
        <v>-7.9953599999999998</v>
      </c>
      <c r="F102" s="1">
        <v>-7.3653599999999999</v>
      </c>
      <c r="G102" s="1">
        <v>-7.7120300000000004</v>
      </c>
    </row>
    <row r="103" spans="3:7" x14ac:dyDescent="0.25">
      <c r="C103" s="1">
        <v>247.6515</v>
      </c>
      <c r="D103" s="5">
        <v>-9.8145799999999994</v>
      </c>
      <c r="E103" s="1">
        <v>-8.1551500000000008</v>
      </c>
      <c r="F103" s="1">
        <v>-7.6505099999999997</v>
      </c>
      <c r="G103" s="1">
        <v>-7.7188699999999999</v>
      </c>
    </row>
    <row r="104" spans="3:7" x14ac:dyDescent="0.25">
      <c r="C104" s="1">
        <v>250.15</v>
      </c>
      <c r="D104" s="5">
        <v>-10.088710000000001</v>
      </c>
      <c r="E104" s="1">
        <v>-8.2950999999999997</v>
      </c>
      <c r="F104" s="1">
        <v>-7.9826600000000001</v>
      </c>
      <c r="G104" s="1">
        <v>-7.7612300000000003</v>
      </c>
    </row>
    <row r="105" spans="3:7" x14ac:dyDescent="0.25">
      <c r="C105" s="1">
        <v>252.64850000000001</v>
      </c>
      <c r="D105" s="5">
        <v>-10.2607</v>
      </c>
      <c r="E105" s="1">
        <v>-8.3731100000000005</v>
      </c>
      <c r="F105" s="1">
        <v>-8.2548200000000005</v>
      </c>
      <c r="G105" s="1">
        <v>-7.7123999999999997</v>
      </c>
    </row>
    <row r="106" spans="3:7" x14ac:dyDescent="0.25">
      <c r="C106" s="1">
        <v>255.14699999999999</v>
      </c>
      <c r="D106" s="5">
        <v>-10.545529999999999</v>
      </c>
      <c r="E106" s="1">
        <v>-8.5080600000000004</v>
      </c>
      <c r="F106" s="1">
        <v>-8.59436</v>
      </c>
      <c r="G106" s="1">
        <v>-7.8186</v>
      </c>
    </row>
    <row r="107" spans="3:7" x14ac:dyDescent="0.25">
      <c r="C107" s="1">
        <v>257.64550000000003</v>
      </c>
      <c r="D107" s="5">
        <v>-10.742190000000001</v>
      </c>
      <c r="E107" s="1">
        <v>-8.5808099999999996</v>
      </c>
      <c r="F107" s="1">
        <v>-8.8320900000000009</v>
      </c>
      <c r="G107" s="1">
        <v>-7.8212900000000003</v>
      </c>
    </row>
    <row r="108" spans="3:7" x14ac:dyDescent="0.25">
      <c r="C108" s="1">
        <v>260.14400000000001</v>
      </c>
      <c r="D108" s="5">
        <v>-10.983829999999999</v>
      </c>
      <c r="E108" s="1">
        <v>-8.6875599999999995</v>
      </c>
      <c r="F108" s="1">
        <v>-9.2052300000000002</v>
      </c>
      <c r="G108" s="1">
        <v>-7.8959900000000003</v>
      </c>
    </row>
    <row r="109" spans="3:7" x14ac:dyDescent="0.25">
      <c r="C109" s="1">
        <v>262.64249999999998</v>
      </c>
      <c r="D109" s="5">
        <v>-11.166320000000001</v>
      </c>
      <c r="E109" s="1">
        <v>-8.7841199999999997</v>
      </c>
      <c r="F109" s="1">
        <v>-9.5124300000000002</v>
      </c>
      <c r="G109" s="1">
        <v>-7.9784499999999996</v>
      </c>
    </row>
    <row r="110" spans="3:7" x14ac:dyDescent="0.25">
      <c r="C110" s="1">
        <v>265.14100000000002</v>
      </c>
      <c r="D110" s="5">
        <v>-11.44116</v>
      </c>
      <c r="E110" s="1">
        <v>-8.9329199999999993</v>
      </c>
      <c r="F110" s="1">
        <v>-9.83108</v>
      </c>
      <c r="G110" s="1">
        <v>-8.1451399999999996</v>
      </c>
    </row>
    <row r="111" spans="3:7" x14ac:dyDescent="0.25">
      <c r="C111" s="1">
        <v>267.6395</v>
      </c>
      <c r="D111" s="5">
        <v>-11.63916</v>
      </c>
      <c r="E111" s="1">
        <v>-8.9989000000000008</v>
      </c>
      <c r="F111" s="1">
        <v>-10.176170000000001</v>
      </c>
      <c r="G111" s="1">
        <v>-8.2535399999999992</v>
      </c>
    </row>
    <row r="112" spans="3:7" x14ac:dyDescent="0.25">
      <c r="C112" s="1">
        <v>270.13799999999998</v>
      </c>
      <c r="D112" s="5">
        <v>-11.87262</v>
      </c>
      <c r="E112" s="1">
        <v>-9.0869700000000009</v>
      </c>
      <c r="F112" s="1">
        <v>-10.49954</v>
      </c>
      <c r="G112" s="1">
        <v>-8.4663699999999995</v>
      </c>
    </row>
    <row r="113" spans="3:7" x14ac:dyDescent="0.25">
      <c r="C113" s="1">
        <v>272.63650000000001</v>
      </c>
      <c r="D113" s="5">
        <v>-12.11609</v>
      </c>
      <c r="E113" s="1">
        <v>-9.1874099999999999</v>
      </c>
      <c r="F113" s="1">
        <v>-10.80057</v>
      </c>
      <c r="G113" s="1">
        <v>-8.6809100000000008</v>
      </c>
    </row>
    <row r="114" spans="3:7" x14ac:dyDescent="0.25">
      <c r="C114" s="1">
        <v>275.13499999999999</v>
      </c>
      <c r="D114" s="5">
        <v>-12.296139999999999</v>
      </c>
      <c r="E114" s="1">
        <v>-9.2796900000000004</v>
      </c>
      <c r="F114" s="1">
        <v>-11.09155</v>
      </c>
      <c r="G114" s="1">
        <v>-8.8948300000000007</v>
      </c>
    </row>
    <row r="115" spans="3:7" x14ac:dyDescent="0.25">
      <c r="C115" s="1">
        <v>277.63350000000003</v>
      </c>
      <c r="D115" s="5">
        <v>-12.51416</v>
      </c>
      <c r="E115" s="1">
        <v>-9.4006000000000007</v>
      </c>
      <c r="F115" s="1">
        <v>-11.52417</v>
      </c>
      <c r="G115" s="1">
        <v>-9.2209500000000002</v>
      </c>
    </row>
    <row r="116" spans="3:7" x14ac:dyDescent="0.25">
      <c r="C116" s="1">
        <v>280.13200000000001</v>
      </c>
      <c r="D116" s="5">
        <v>-12.843019999999999</v>
      </c>
      <c r="E116" s="1">
        <v>-9.5822599999999998</v>
      </c>
      <c r="F116" s="1">
        <v>-11.81152</v>
      </c>
      <c r="G116" s="1">
        <v>-9.5583200000000001</v>
      </c>
    </row>
    <row r="117" spans="3:7" x14ac:dyDescent="0.25">
      <c r="C117" s="1">
        <v>282.63049999999998</v>
      </c>
      <c r="D117" s="5">
        <v>-12.98743</v>
      </c>
      <c r="E117" s="1">
        <v>-9.5953999999999997</v>
      </c>
      <c r="F117" s="1">
        <v>-12.137079999999999</v>
      </c>
      <c r="G117" s="1">
        <v>-9.9294600000000006</v>
      </c>
    </row>
    <row r="118" spans="3:7" x14ac:dyDescent="0.25">
      <c r="C118" s="1">
        <v>285.12900000000002</v>
      </c>
      <c r="D118" s="5">
        <v>-13.243650000000001</v>
      </c>
      <c r="E118" s="1">
        <v>-9.6707300000000007</v>
      </c>
      <c r="F118" s="1">
        <v>-12.453860000000001</v>
      </c>
      <c r="G118" s="1">
        <v>-10.290469999999999</v>
      </c>
    </row>
    <row r="119" spans="3:7" x14ac:dyDescent="0.25">
      <c r="C119" s="1">
        <v>287.6275</v>
      </c>
      <c r="D119" s="5">
        <v>-13.51843</v>
      </c>
      <c r="E119" s="1">
        <v>-9.7570800000000002</v>
      </c>
      <c r="F119" s="1">
        <v>-12.833500000000001</v>
      </c>
      <c r="G119" s="1">
        <v>-10.781459999999999</v>
      </c>
    </row>
    <row r="120" spans="3:7" x14ac:dyDescent="0.25">
      <c r="C120" s="1">
        <v>290.12599999999998</v>
      </c>
      <c r="D120" s="5">
        <v>-13.723140000000001</v>
      </c>
      <c r="E120" s="1">
        <v>-9.8461400000000001</v>
      </c>
      <c r="F120" s="1">
        <v>-13.11768</v>
      </c>
      <c r="G120" s="1">
        <v>-11.209350000000001</v>
      </c>
    </row>
    <row r="121" spans="3:7" x14ac:dyDescent="0.25">
      <c r="C121" s="1">
        <v>292.62450000000001</v>
      </c>
      <c r="D121" s="5">
        <v>-13.9353</v>
      </c>
      <c r="E121" s="1">
        <v>-9.9250100000000003</v>
      </c>
      <c r="F121" s="1">
        <v>-13.466670000000001</v>
      </c>
      <c r="G121" s="1">
        <v>-11.644159999999999</v>
      </c>
    </row>
    <row r="122" spans="3:7" x14ac:dyDescent="0.25">
      <c r="C122" s="1">
        <v>295.12299999999999</v>
      </c>
      <c r="D122" s="5">
        <v>-14.14575</v>
      </c>
      <c r="E122" s="1">
        <v>-9.9814100000000003</v>
      </c>
      <c r="F122" s="1">
        <v>-13.80701</v>
      </c>
      <c r="G122" s="1">
        <v>-12.12012</v>
      </c>
    </row>
    <row r="123" spans="3:7" x14ac:dyDescent="0.25">
      <c r="C123" s="1">
        <v>297.62150000000003</v>
      </c>
      <c r="D123" s="5">
        <v>-14.46167</v>
      </c>
      <c r="E123" s="1">
        <v>-10.091010000000001</v>
      </c>
      <c r="F123" s="1">
        <v>-14.027340000000001</v>
      </c>
      <c r="G123" s="1">
        <v>-12.561159999999999</v>
      </c>
    </row>
    <row r="124" spans="3:7" x14ac:dyDescent="0.25">
      <c r="C124" s="1">
        <v>300.12</v>
      </c>
      <c r="D124" s="5">
        <v>-14.637449999999999</v>
      </c>
      <c r="E124" s="1">
        <v>-10.276400000000001</v>
      </c>
      <c r="F124" s="1">
        <v>-14.412839999999999</v>
      </c>
      <c r="G124" s="1">
        <v>-13.07385</v>
      </c>
    </row>
    <row r="125" spans="3:7" x14ac:dyDescent="0.25">
      <c r="C125" s="1">
        <v>302.61849999999998</v>
      </c>
      <c r="D125" s="5">
        <v>-14.82593</v>
      </c>
      <c r="E125" s="1">
        <v>-10.44571</v>
      </c>
      <c r="F125" s="1">
        <v>-14.613770000000001</v>
      </c>
      <c r="G125" s="1">
        <v>-13.520020000000001</v>
      </c>
    </row>
    <row r="126" spans="3:7" x14ac:dyDescent="0.25">
      <c r="C126" s="1">
        <v>305.11700000000002</v>
      </c>
      <c r="D126" s="5">
        <v>-15.07227</v>
      </c>
      <c r="E126" s="1">
        <v>-10.577909999999999</v>
      </c>
      <c r="F126" s="1">
        <v>-14.81372</v>
      </c>
      <c r="G126" s="1">
        <v>-13.879519999999999</v>
      </c>
    </row>
    <row r="127" spans="3:7" x14ac:dyDescent="0.25">
      <c r="C127" s="1">
        <v>307.6155</v>
      </c>
      <c r="D127" s="5">
        <v>-15.27173</v>
      </c>
      <c r="E127" s="1">
        <v>-10.692080000000001</v>
      </c>
      <c r="F127" s="1">
        <v>-15.096679999999999</v>
      </c>
      <c r="G127" s="1">
        <v>-14.30517</v>
      </c>
    </row>
    <row r="128" spans="3:7" x14ac:dyDescent="0.25">
      <c r="C128" s="1">
        <v>310.11399999999998</v>
      </c>
      <c r="D128" s="5">
        <v>-15.44556</v>
      </c>
      <c r="E128" s="1">
        <v>-10.764010000000001</v>
      </c>
      <c r="F128" s="1">
        <v>-15.38574</v>
      </c>
      <c r="G128" s="1">
        <v>-14.633789999999999</v>
      </c>
    </row>
    <row r="129" spans="3:7" x14ac:dyDescent="0.25">
      <c r="C129" s="1">
        <v>312.61250000000001</v>
      </c>
      <c r="D129" s="5">
        <v>-15.69849</v>
      </c>
      <c r="E129" s="1">
        <v>-10.933529999999999</v>
      </c>
      <c r="F129" s="1">
        <v>-15.64404</v>
      </c>
      <c r="G129" s="1">
        <v>-15.04297</v>
      </c>
    </row>
    <row r="130" spans="3:7" x14ac:dyDescent="0.25">
      <c r="C130" s="1">
        <v>315.11099999999999</v>
      </c>
      <c r="D130" s="5">
        <v>-15.824949999999999</v>
      </c>
      <c r="E130" s="1">
        <v>-11.050840000000001</v>
      </c>
      <c r="F130" s="1">
        <v>-15.986330000000001</v>
      </c>
      <c r="G130" s="1">
        <v>-15.41479</v>
      </c>
    </row>
    <row r="131" spans="3:7" x14ac:dyDescent="0.25">
      <c r="C131" s="1">
        <v>317.60950000000003</v>
      </c>
      <c r="D131" s="5">
        <v>-16.04541</v>
      </c>
      <c r="E131" s="1">
        <v>-11.19806</v>
      </c>
      <c r="F131" s="1">
        <v>-16.168700000000001</v>
      </c>
      <c r="G131" s="1">
        <v>-15.72217</v>
      </c>
    </row>
    <row r="132" spans="3:7" x14ac:dyDescent="0.25">
      <c r="C132" s="1">
        <v>320.108</v>
      </c>
      <c r="D132" s="5">
        <v>-16.274660000000001</v>
      </c>
      <c r="E132" s="1">
        <v>-11.36145</v>
      </c>
      <c r="F132" s="1">
        <v>-16.28979</v>
      </c>
      <c r="G132" s="1">
        <v>-16.185300000000002</v>
      </c>
    </row>
    <row r="133" spans="3:7" x14ac:dyDescent="0.25">
      <c r="C133" s="1">
        <v>322.60649999999998</v>
      </c>
      <c r="D133" s="5">
        <v>-16.452639999999999</v>
      </c>
      <c r="E133" s="1">
        <v>-11.42956</v>
      </c>
      <c r="F133" s="1">
        <v>-16.537839999999999</v>
      </c>
      <c r="G133" s="1">
        <v>-16.3081</v>
      </c>
    </row>
    <row r="134" spans="3:7" x14ac:dyDescent="0.25">
      <c r="C134" s="1">
        <v>325.10500000000002</v>
      </c>
      <c r="D134" s="5">
        <v>-16.600100000000001</v>
      </c>
      <c r="E134" s="1">
        <v>-11.63776</v>
      </c>
      <c r="F134" s="1">
        <v>-16.779299999999999</v>
      </c>
      <c r="G134" s="1">
        <v>-16.633790000000001</v>
      </c>
    </row>
    <row r="135" spans="3:7" x14ac:dyDescent="0.25">
      <c r="C135" s="1">
        <v>327.6035</v>
      </c>
      <c r="D135" s="5">
        <v>-16.84131</v>
      </c>
      <c r="E135" s="1">
        <v>-11.82593</v>
      </c>
      <c r="F135" s="1">
        <v>-16.88354</v>
      </c>
      <c r="G135" s="1">
        <v>-16.912839999999999</v>
      </c>
    </row>
    <row r="136" spans="3:7" x14ac:dyDescent="0.25">
      <c r="C136" s="1">
        <v>330.10199999999998</v>
      </c>
      <c r="D136" s="5">
        <v>-16.89209</v>
      </c>
      <c r="E136" s="1">
        <v>-11.98645</v>
      </c>
      <c r="F136" s="1">
        <v>-17.056640000000002</v>
      </c>
      <c r="G136" s="1">
        <v>-17.14892</v>
      </c>
    </row>
    <row r="137" spans="3:7" x14ac:dyDescent="0.25">
      <c r="C137" s="1">
        <v>332.60050000000001</v>
      </c>
      <c r="D137" s="5">
        <v>-17.192139999999998</v>
      </c>
      <c r="E137" s="1">
        <v>-12.206910000000001</v>
      </c>
      <c r="F137" s="1">
        <v>-17.264890000000001</v>
      </c>
      <c r="G137" s="1">
        <v>-17.31006</v>
      </c>
    </row>
    <row r="138" spans="3:7" x14ac:dyDescent="0.25">
      <c r="C138" s="1">
        <v>335.09899999999999</v>
      </c>
      <c r="D138" s="5">
        <v>-17.20044</v>
      </c>
      <c r="E138" s="1">
        <v>-12.359249999999999</v>
      </c>
      <c r="F138" s="1">
        <v>-17.55273</v>
      </c>
      <c r="G138" s="1">
        <v>-17.54224</v>
      </c>
    </row>
    <row r="139" spans="3:7" x14ac:dyDescent="0.25">
      <c r="C139" s="1">
        <v>337.59750000000003</v>
      </c>
      <c r="D139" s="5">
        <v>-17.46265</v>
      </c>
      <c r="E139" s="1">
        <v>-12.527100000000001</v>
      </c>
      <c r="F139" s="1">
        <v>-17.57837</v>
      </c>
      <c r="G139" s="1">
        <v>-17.708500000000001</v>
      </c>
    </row>
    <row r="140" spans="3:7" x14ac:dyDescent="0.25">
      <c r="C140" s="1">
        <v>340.096</v>
      </c>
      <c r="D140" s="5">
        <v>-17.61694</v>
      </c>
      <c r="E140" s="1">
        <v>-12.787229999999999</v>
      </c>
      <c r="F140" s="1">
        <v>-17.73535</v>
      </c>
      <c r="G140" s="1">
        <v>-17.759519999999998</v>
      </c>
    </row>
    <row r="141" spans="3:7" x14ac:dyDescent="0.25">
      <c r="C141" s="1">
        <v>342.59449999999998</v>
      </c>
      <c r="D141" s="5">
        <v>-17.871089999999999</v>
      </c>
      <c r="E141" s="1">
        <v>-13.00281</v>
      </c>
      <c r="F141" s="1">
        <v>-17.873290000000001</v>
      </c>
      <c r="G141" s="1">
        <v>-17.91357</v>
      </c>
    </row>
    <row r="142" spans="3:7" x14ac:dyDescent="0.25">
      <c r="C142" s="1">
        <v>345.09300000000002</v>
      </c>
      <c r="D142" s="5">
        <v>-17.943850000000001</v>
      </c>
      <c r="E142" s="1">
        <v>-13.31091</v>
      </c>
      <c r="F142" s="1">
        <v>-18.01953</v>
      </c>
      <c r="G142" s="1">
        <v>-18.125</v>
      </c>
    </row>
    <row r="143" spans="3:7" x14ac:dyDescent="0.25">
      <c r="C143" s="1">
        <v>347.5915</v>
      </c>
      <c r="D143" s="5">
        <v>-18.13476</v>
      </c>
      <c r="E143" s="1">
        <v>-13.53772</v>
      </c>
      <c r="F143" s="1">
        <v>-18.23047</v>
      </c>
      <c r="G143" s="1">
        <v>-18.272459999999999</v>
      </c>
    </row>
    <row r="144" spans="3:7" x14ac:dyDescent="0.25">
      <c r="C144" s="1">
        <v>350.09</v>
      </c>
      <c r="D144" s="5">
        <v>-18.376460000000002</v>
      </c>
      <c r="E144" s="1">
        <v>-13.86706</v>
      </c>
      <c r="F144" s="1">
        <v>-18.32422</v>
      </c>
      <c r="G144" s="1">
        <v>-18.251460000000002</v>
      </c>
    </row>
    <row r="145" spans="3:7" x14ac:dyDescent="0.25">
      <c r="C145" s="1">
        <v>352.58850000000001</v>
      </c>
      <c r="D145" s="5">
        <v>-18.62744</v>
      </c>
      <c r="E145" s="1">
        <v>-14.18774</v>
      </c>
      <c r="F145" s="1">
        <v>-18.483889999999999</v>
      </c>
      <c r="G145" s="1">
        <v>-18.325679999999998</v>
      </c>
    </row>
    <row r="146" spans="3:7" x14ac:dyDescent="0.25">
      <c r="C146" s="1">
        <v>355.08699999999999</v>
      </c>
      <c r="D146" s="5">
        <v>-18.752929999999999</v>
      </c>
      <c r="E146" s="1">
        <v>-14.52026</v>
      </c>
      <c r="F146" s="1">
        <v>-18.67773</v>
      </c>
      <c r="G146" s="1">
        <v>-18.40869</v>
      </c>
    </row>
    <row r="147" spans="3:7" x14ac:dyDescent="0.25">
      <c r="C147" s="1">
        <v>357.58550000000002</v>
      </c>
      <c r="D147" s="5">
        <v>-18.83398</v>
      </c>
      <c r="E147" s="1">
        <v>-14.71533</v>
      </c>
      <c r="F147" s="1">
        <v>-18.661619999999999</v>
      </c>
      <c r="G147" s="1">
        <v>-18.47559</v>
      </c>
    </row>
    <row r="148" spans="3:7" x14ac:dyDescent="0.25">
      <c r="C148" s="1">
        <v>360.084</v>
      </c>
      <c r="D148" s="5">
        <v>-19.128419999999998</v>
      </c>
      <c r="E148" s="1">
        <v>-15.07959</v>
      </c>
      <c r="F148" s="1">
        <v>-18.806149999999999</v>
      </c>
      <c r="G148" s="1">
        <v>-18.443359999999998</v>
      </c>
    </row>
    <row r="149" spans="3:7" x14ac:dyDescent="0.25">
      <c r="C149" s="1">
        <v>362.58249999999998</v>
      </c>
      <c r="D149" s="5">
        <v>-19.28125</v>
      </c>
      <c r="E149" s="1">
        <v>-15.53931</v>
      </c>
      <c r="F149" s="1">
        <v>-18.991700000000002</v>
      </c>
      <c r="G149" s="1">
        <v>-18.50244</v>
      </c>
    </row>
    <row r="150" spans="3:7" x14ac:dyDescent="0.25">
      <c r="C150" s="1">
        <v>365.08100000000002</v>
      </c>
      <c r="D150" s="5">
        <v>-19.455079999999999</v>
      </c>
      <c r="E150" s="1">
        <v>-15.80566</v>
      </c>
      <c r="F150" s="1">
        <v>-19.126460000000002</v>
      </c>
      <c r="G150" s="1">
        <v>-18.380859999999998</v>
      </c>
    </row>
    <row r="151" spans="3:7" x14ac:dyDescent="0.25">
      <c r="C151" s="1">
        <v>367.5795</v>
      </c>
      <c r="D151" s="5">
        <v>-19.52637</v>
      </c>
      <c r="E151" s="1">
        <v>-16.065919999999998</v>
      </c>
      <c r="F151" s="1">
        <v>-19.025390000000002</v>
      </c>
      <c r="G151" s="1">
        <v>-18.397950000000002</v>
      </c>
    </row>
    <row r="152" spans="3:7" x14ac:dyDescent="0.25">
      <c r="C152" s="1">
        <v>370.07799999999997</v>
      </c>
      <c r="D152" s="5">
        <v>-19.739260000000002</v>
      </c>
      <c r="E152" s="1">
        <v>-16.44922</v>
      </c>
      <c r="F152" s="1">
        <v>-19.122070000000001</v>
      </c>
      <c r="G152" s="1">
        <v>-18.35547</v>
      </c>
    </row>
    <row r="153" spans="3:7" x14ac:dyDescent="0.25">
      <c r="C153" s="1">
        <v>372.57650000000001</v>
      </c>
      <c r="D153" s="5">
        <v>-19.92529</v>
      </c>
      <c r="E153" s="1">
        <v>-16.945309999999999</v>
      </c>
      <c r="F153" s="1">
        <v>-19.13232</v>
      </c>
      <c r="G153" s="1">
        <v>-18.3291</v>
      </c>
    </row>
    <row r="154" spans="3:7" x14ac:dyDescent="0.25">
      <c r="C154" s="1">
        <v>375.07499999999999</v>
      </c>
      <c r="D154" s="5">
        <v>-20.125489999999999</v>
      </c>
      <c r="E154" s="1">
        <v>-17.163329999999998</v>
      </c>
      <c r="F154" s="1">
        <v>-19.20898</v>
      </c>
      <c r="G154" s="1">
        <v>-18.088380000000001</v>
      </c>
    </row>
    <row r="155" spans="3:7" x14ac:dyDescent="0.25">
      <c r="C155" s="1">
        <v>377.57350000000002</v>
      </c>
      <c r="D155" s="5">
        <v>-20.18017</v>
      </c>
      <c r="E155" s="1">
        <v>-17.474360000000001</v>
      </c>
      <c r="F155" s="1">
        <v>-19.141110000000001</v>
      </c>
      <c r="G155" s="1">
        <v>-17.998529999999999</v>
      </c>
    </row>
    <row r="156" spans="3:7" x14ac:dyDescent="0.25">
      <c r="C156" s="1">
        <v>380.072</v>
      </c>
      <c r="D156" s="5">
        <v>-20.304200000000002</v>
      </c>
      <c r="E156" s="1">
        <v>-17.81616</v>
      </c>
      <c r="F156" s="1">
        <v>-19.221679999999999</v>
      </c>
      <c r="G156" s="1">
        <v>-17.85547</v>
      </c>
    </row>
    <row r="157" spans="3:7" x14ac:dyDescent="0.25">
      <c r="C157" s="1">
        <v>382.57049999999998</v>
      </c>
      <c r="D157" s="5">
        <v>-20.60547</v>
      </c>
      <c r="E157" s="1">
        <v>-18.123529999999999</v>
      </c>
      <c r="F157" s="1">
        <v>-19.253910000000001</v>
      </c>
      <c r="G157" s="1">
        <v>-17.713380000000001</v>
      </c>
    </row>
    <row r="158" spans="3:7" x14ac:dyDescent="0.25">
      <c r="C158" s="1">
        <v>385.06900000000002</v>
      </c>
      <c r="D158" s="5">
        <v>-20.67041</v>
      </c>
      <c r="E158" s="1">
        <v>-18.4375</v>
      </c>
      <c r="F158" s="1">
        <v>-19.196290000000001</v>
      </c>
      <c r="G158" s="1">
        <v>-17.466799999999999</v>
      </c>
    </row>
    <row r="159" spans="3:7" x14ac:dyDescent="0.25">
      <c r="C159" s="1">
        <v>387.5675</v>
      </c>
      <c r="D159" s="5">
        <v>-20.958500000000001</v>
      </c>
      <c r="E159" s="1">
        <v>-18.66113</v>
      </c>
      <c r="F159" s="1">
        <v>-19.075189999999999</v>
      </c>
      <c r="G159" s="1">
        <v>-17.142330000000001</v>
      </c>
    </row>
    <row r="160" spans="3:7" x14ac:dyDescent="0.25">
      <c r="C160" s="1">
        <v>390.06599999999997</v>
      </c>
      <c r="D160" s="5">
        <v>-20.93506</v>
      </c>
      <c r="E160" s="1">
        <v>-19.08398</v>
      </c>
      <c r="F160" s="1">
        <v>-19.106439999999999</v>
      </c>
      <c r="G160" s="1">
        <v>-16.993649999999999</v>
      </c>
    </row>
    <row r="161" spans="3:7" x14ac:dyDescent="0.25">
      <c r="C161" s="1">
        <v>392.56450000000001</v>
      </c>
      <c r="D161" s="5">
        <v>-21.056640000000002</v>
      </c>
      <c r="E161" s="1">
        <v>-19.248529999999999</v>
      </c>
      <c r="F161" s="1">
        <v>-18.981929999999998</v>
      </c>
      <c r="G161" s="1">
        <v>-16.79102</v>
      </c>
    </row>
    <row r="162" spans="3:7" x14ac:dyDescent="0.25">
      <c r="C162" s="1">
        <v>395.06299999999999</v>
      </c>
      <c r="D162" s="5">
        <v>-21.18017</v>
      </c>
      <c r="E162" s="1">
        <v>-19.775390000000002</v>
      </c>
      <c r="F162" s="1">
        <v>-18.955559999999998</v>
      </c>
      <c r="G162" s="1">
        <v>-16.65381</v>
      </c>
    </row>
    <row r="163" spans="3:7" x14ac:dyDescent="0.25">
      <c r="C163" s="1">
        <v>397.56150000000002</v>
      </c>
      <c r="D163" s="5">
        <v>-21.19678</v>
      </c>
      <c r="E163" s="1">
        <v>-19.991209999999999</v>
      </c>
      <c r="F163" s="1">
        <v>-18.98047</v>
      </c>
      <c r="G163" s="1">
        <v>-16.498049999999999</v>
      </c>
    </row>
    <row r="164" spans="3:7" x14ac:dyDescent="0.25">
      <c r="C164" s="1">
        <v>400.06</v>
      </c>
      <c r="D164" s="5">
        <v>-21.28369</v>
      </c>
      <c r="E164" s="1">
        <v>-20.20947</v>
      </c>
      <c r="F164" s="1">
        <v>-18.73096</v>
      </c>
      <c r="G164" s="1">
        <v>-16.48169</v>
      </c>
    </row>
    <row r="165" spans="3:7" x14ac:dyDescent="0.25">
      <c r="C165" s="1">
        <v>402.55849999999998</v>
      </c>
      <c r="D165" s="5">
        <v>-21.378419999999998</v>
      </c>
      <c r="E165" s="1">
        <v>-20.659669999999998</v>
      </c>
      <c r="F165" s="1">
        <v>-18.770510000000002</v>
      </c>
      <c r="G165" s="1">
        <v>-16.702639999999999</v>
      </c>
    </row>
    <row r="166" spans="3:7" x14ac:dyDescent="0.25">
      <c r="C166" s="1">
        <v>405.05700000000002</v>
      </c>
      <c r="D166" s="5">
        <v>-21.58154</v>
      </c>
      <c r="E166" s="1">
        <v>-20.934570000000001</v>
      </c>
      <c r="F166" s="1">
        <v>-18.54346</v>
      </c>
      <c r="G166" s="1">
        <v>-16.848389999999998</v>
      </c>
    </row>
    <row r="167" spans="3:7" x14ac:dyDescent="0.25">
      <c r="C167" s="1">
        <v>407.55549999999999</v>
      </c>
      <c r="D167" s="5">
        <v>-21.710940000000001</v>
      </c>
      <c r="E167" s="1">
        <v>-21.46875</v>
      </c>
      <c r="F167" s="1">
        <v>-18.668939999999999</v>
      </c>
      <c r="G167" s="1">
        <v>-17.056640000000002</v>
      </c>
    </row>
    <row r="168" spans="3:7" x14ac:dyDescent="0.25">
      <c r="C168" s="1">
        <v>410.05399999999997</v>
      </c>
      <c r="D168" s="5">
        <v>-21.81982</v>
      </c>
      <c r="E168" s="1">
        <v>-21.392579999999999</v>
      </c>
      <c r="F168" s="1">
        <v>-18.583010000000002</v>
      </c>
      <c r="G168" s="1">
        <v>-17.402339999999999</v>
      </c>
    </row>
    <row r="169" spans="3:7" x14ac:dyDescent="0.25">
      <c r="C169" s="1">
        <v>412.55250000000001</v>
      </c>
      <c r="D169" s="5">
        <v>-22.041989999999998</v>
      </c>
      <c r="E169" s="1">
        <v>-22.00928</v>
      </c>
      <c r="F169" s="1">
        <v>-18.654779999999999</v>
      </c>
      <c r="G169" s="1">
        <v>-17.912600000000001</v>
      </c>
    </row>
    <row r="170" spans="3:7" x14ac:dyDescent="0.25">
      <c r="C170" s="1">
        <v>415.05099999999999</v>
      </c>
      <c r="D170" s="5">
        <v>-21.850100000000001</v>
      </c>
      <c r="E170" s="1">
        <v>-22.198730000000001</v>
      </c>
      <c r="F170" s="1">
        <v>-18.72607</v>
      </c>
      <c r="G170" s="1">
        <v>-18.361809999999998</v>
      </c>
    </row>
    <row r="171" spans="3:7" x14ac:dyDescent="0.25">
      <c r="C171" s="1">
        <v>417.54950000000002</v>
      </c>
      <c r="D171" s="5">
        <v>-22.268550000000001</v>
      </c>
      <c r="E171" s="1">
        <v>-22.686029999999999</v>
      </c>
      <c r="F171" s="1">
        <v>-18.87988</v>
      </c>
      <c r="G171" s="1">
        <v>-18.921389999999999</v>
      </c>
    </row>
    <row r="172" spans="3:7" x14ac:dyDescent="0.25">
      <c r="C172" s="1">
        <v>420.048</v>
      </c>
      <c r="D172" s="5">
        <v>-22.476559999999999</v>
      </c>
      <c r="E172" s="1">
        <v>-22.71142</v>
      </c>
      <c r="F172" s="1">
        <v>-19.215330000000002</v>
      </c>
      <c r="G172" s="1">
        <v>-19.457519999999999</v>
      </c>
    </row>
    <row r="173" spans="3:7" x14ac:dyDescent="0.25">
      <c r="C173" s="1">
        <v>422.54649999999998</v>
      </c>
      <c r="D173" s="5">
        <v>-22.66601</v>
      </c>
      <c r="E173" s="1">
        <v>-23.203119999999998</v>
      </c>
      <c r="F173" s="1">
        <v>-19.524899999999999</v>
      </c>
      <c r="G173" s="1">
        <v>-20.097169999999998</v>
      </c>
    </row>
    <row r="174" spans="3:7" x14ac:dyDescent="0.25">
      <c r="C174" s="1">
        <v>425.04500000000002</v>
      </c>
      <c r="D174" s="5">
        <v>-23.051760000000002</v>
      </c>
      <c r="E174" s="1">
        <v>-23.407710000000002</v>
      </c>
      <c r="F174" s="1">
        <v>-19.988769999999999</v>
      </c>
      <c r="G174" s="1">
        <v>-20.753419999999998</v>
      </c>
    </row>
    <row r="175" spans="3:7" x14ac:dyDescent="0.25">
      <c r="C175" s="1">
        <v>427.54349999999999</v>
      </c>
      <c r="D175" s="5">
        <v>-23.301760000000002</v>
      </c>
      <c r="E175" s="1">
        <v>-23.76416</v>
      </c>
      <c r="F175" s="1">
        <v>-20.169920000000001</v>
      </c>
      <c r="G175" s="1">
        <v>-21.25244</v>
      </c>
    </row>
    <row r="176" spans="3:7" x14ac:dyDescent="0.25">
      <c r="C176" s="1">
        <v>430.04199999999997</v>
      </c>
      <c r="D176" s="5">
        <v>-23.758790000000001</v>
      </c>
      <c r="E176" s="1">
        <v>-23.826170000000001</v>
      </c>
      <c r="F176" s="1">
        <v>-20.518070000000002</v>
      </c>
      <c r="G176" s="1">
        <v>-21.623049999999999</v>
      </c>
    </row>
    <row r="177" spans="3:7" x14ac:dyDescent="0.25">
      <c r="C177" s="1">
        <v>432.54050000000001</v>
      </c>
      <c r="D177" s="5">
        <v>-23.83642</v>
      </c>
      <c r="E177" s="1">
        <v>-23.998049999999999</v>
      </c>
      <c r="F177" s="1">
        <v>-20.53809</v>
      </c>
      <c r="G177" s="1">
        <v>-21.937010000000001</v>
      </c>
    </row>
    <row r="178" spans="3:7" x14ac:dyDescent="0.25">
      <c r="C178" s="1">
        <v>435.03899999999999</v>
      </c>
      <c r="D178" s="5">
        <v>-24.25732</v>
      </c>
      <c r="E178" s="1">
        <v>-23.876950000000001</v>
      </c>
      <c r="F178" s="1">
        <v>-20.457519999999999</v>
      </c>
      <c r="G178" s="1">
        <v>-22.369630000000001</v>
      </c>
    </row>
    <row r="179" spans="3:7" x14ac:dyDescent="0.25">
      <c r="C179" s="1">
        <v>437.53750000000002</v>
      </c>
      <c r="D179" s="5">
        <v>-24.52392</v>
      </c>
      <c r="E179" s="1">
        <v>-23.93506</v>
      </c>
      <c r="F179" s="1">
        <v>-20.217770000000002</v>
      </c>
      <c r="G179" s="1">
        <v>-22.709959999999999</v>
      </c>
    </row>
    <row r="180" spans="3:7" x14ac:dyDescent="0.25">
      <c r="C180" s="1">
        <v>440.036</v>
      </c>
      <c r="D180" s="5">
        <v>-24.576170000000001</v>
      </c>
      <c r="E180" s="1">
        <v>-24.282229999999998</v>
      </c>
      <c r="F180" s="1">
        <v>-20.178709999999999</v>
      </c>
      <c r="G180" s="1">
        <v>-23.067869999999999</v>
      </c>
    </row>
    <row r="181" spans="3:7" x14ac:dyDescent="0.25">
      <c r="C181" s="1">
        <v>442.53449999999998</v>
      </c>
      <c r="D181" s="5">
        <v>-24.725100000000001</v>
      </c>
      <c r="E181" s="1">
        <v>-24.4331</v>
      </c>
      <c r="F181" s="1">
        <v>-19.92578</v>
      </c>
      <c r="G181" s="1">
        <v>-23.60303</v>
      </c>
    </row>
    <row r="182" spans="3:7" x14ac:dyDescent="0.25">
      <c r="C182" s="1">
        <v>445.03300000000002</v>
      </c>
      <c r="D182" s="5">
        <v>-24.68994</v>
      </c>
      <c r="E182" s="1">
        <v>-24.626950000000001</v>
      </c>
      <c r="F182" s="1">
        <v>-19.72607</v>
      </c>
      <c r="G182" s="1">
        <v>-23.784669999999998</v>
      </c>
    </row>
    <row r="183" spans="3:7" x14ac:dyDescent="0.25">
      <c r="C183" s="1">
        <v>447.53149999999999</v>
      </c>
      <c r="D183" s="5">
        <v>-24.76709</v>
      </c>
      <c r="E183" s="1">
        <v>-25.034669999999998</v>
      </c>
      <c r="F183" s="1">
        <v>-19.62012</v>
      </c>
      <c r="G183" s="1">
        <v>-24.179200000000002</v>
      </c>
    </row>
    <row r="184" spans="3:7" x14ac:dyDescent="0.25">
      <c r="C184" s="1">
        <v>450.03</v>
      </c>
      <c r="D184" s="5">
        <v>-24.89941</v>
      </c>
      <c r="E184" s="1">
        <v>-25.39892</v>
      </c>
      <c r="F184" s="1">
        <v>-19.587399999999999</v>
      </c>
      <c r="G184" s="1">
        <v>-24.51709</v>
      </c>
    </row>
    <row r="185" spans="3:7" x14ac:dyDescent="0.25">
      <c r="C185" s="1">
        <v>452.52850000000001</v>
      </c>
      <c r="D185" s="5">
        <v>-24.91309</v>
      </c>
      <c r="E185" s="1">
        <v>-25.427250000000001</v>
      </c>
      <c r="F185" s="1">
        <v>-19.597660000000001</v>
      </c>
      <c r="G185" s="1">
        <v>-24.924800000000001</v>
      </c>
    </row>
    <row r="186" spans="3:7" x14ac:dyDescent="0.25">
      <c r="C186" s="1">
        <v>455.02699999999999</v>
      </c>
      <c r="D186" s="5">
        <v>-25.0625</v>
      </c>
      <c r="E186" s="1">
        <v>-25.652339999999999</v>
      </c>
      <c r="F186" s="1">
        <v>-19.63721</v>
      </c>
      <c r="G186" s="1">
        <v>-25.390619999999998</v>
      </c>
    </row>
    <row r="187" spans="3:7" x14ac:dyDescent="0.25">
      <c r="C187" s="1">
        <v>457.52550000000002</v>
      </c>
      <c r="D187" s="5">
        <v>-25.20459</v>
      </c>
      <c r="E187" s="1">
        <v>-25.518550000000001</v>
      </c>
      <c r="F187" s="1">
        <v>-19.638670000000001</v>
      </c>
      <c r="G187" s="1">
        <v>-25.6709</v>
      </c>
    </row>
    <row r="188" spans="3:7" x14ac:dyDescent="0.25">
      <c r="C188" s="1">
        <v>460.024</v>
      </c>
      <c r="D188" s="5">
        <v>-25.11816</v>
      </c>
      <c r="E188" s="1">
        <v>-25.871089999999999</v>
      </c>
      <c r="F188" s="1">
        <v>-19.941890000000001</v>
      </c>
      <c r="G188" s="1">
        <v>-25.991209999999999</v>
      </c>
    </row>
    <row r="189" spans="3:7" x14ac:dyDescent="0.25">
      <c r="C189" s="1">
        <v>462.52249999999998</v>
      </c>
      <c r="D189" s="5">
        <v>-25.181149999999999</v>
      </c>
      <c r="E189" s="1">
        <v>-26.191410000000001</v>
      </c>
      <c r="F189" s="1">
        <v>-20.123049999999999</v>
      </c>
      <c r="G189" s="1">
        <v>-26.216799999999999</v>
      </c>
    </row>
    <row r="190" spans="3:7" x14ac:dyDescent="0.25">
      <c r="C190" s="1">
        <v>465.02100000000002</v>
      </c>
      <c r="D190" s="5">
        <v>-25.340330000000002</v>
      </c>
      <c r="E190" s="1">
        <v>-26.270510000000002</v>
      </c>
      <c r="F190" s="1">
        <v>-20.426269999999999</v>
      </c>
      <c r="G190" s="1">
        <v>-26.571290000000001</v>
      </c>
    </row>
    <row r="191" spans="3:7" x14ac:dyDescent="0.25">
      <c r="C191" s="1">
        <v>467.51949999999999</v>
      </c>
      <c r="D191" s="5">
        <v>-25.364750000000001</v>
      </c>
      <c r="E191" s="1">
        <v>-26.746089999999999</v>
      </c>
      <c r="F191" s="1">
        <v>-20.657229999999998</v>
      </c>
      <c r="G191" s="1">
        <v>-26.543939999999999</v>
      </c>
    </row>
    <row r="192" spans="3:7" x14ac:dyDescent="0.25">
      <c r="C192" s="1">
        <v>470.01799999999997</v>
      </c>
      <c r="D192" s="5">
        <v>-25.287109999999998</v>
      </c>
      <c r="E192" s="1">
        <v>-26.904299999999999</v>
      </c>
      <c r="F192" s="1">
        <v>-21.004390000000001</v>
      </c>
      <c r="G192" s="1">
        <v>-26.96191</v>
      </c>
    </row>
    <row r="193" spans="3:7" x14ac:dyDescent="0.25">
      <c r="C193" s="1">
        <v>472.51650000000001</v>
      </c>
      <c r="D193" s="5">
        <v>-25.33935</v>
      </c>
      <c r="E193" s="1">
        <v>-27.102540000000001</v>
      </c>
      <c r="F193" s="1">
        <v>-21.49316</v>
      </c>
      <c r="G193" s="1">
        <v>-27.132809999999999</v>
      </c>
    </row>
    <row r="194" spans="3:7" x14ac:dyDescent="0.25">
      <c r="C194" s="1">
        <v>475.01499999999999</v>
      </c>
      <c r="D194" s="5">
        <v>-25.416989999999998</v>
      </c>
      <c r="E194" s="1">
        <v>-27.36816</v>
      </c>
      <c r="F194" s="1">
        <v>-21.682130000000001</v>
      </c>
      <c r="G194" s="1">
        <v>-27.671869999999998</v>
      </c>
    </row>
    <row r="195" spans="3:7" x14ac:dyDescent="0.25">
      <c r="C195" s="1">
        <v>477.51350000000002</v>
      </c>
      <c r="D195" s="5">
        <v>-25.607420000000001</v>
      </c>
      <c r="E195" s="1">
        <v>-27.470700000000001</v>
      </c>
      <c r="F195" s="1">
        <v>-22.30078</v>
      </c>
      <c r="G195" s="1">
        <v>-27.625</v>
      </c>
    </row>
    <row r="196" spans="3:7" x14ac:dyDescent="0.25">
      <c r="C196" s="1">
        <v>480.012</v>
      </c>
      <c r="D196" s="5">
        <v>-25.734860000000001</v>
      </c>
      <c r="E196" s="1">
        <v>-27.458010000000002</v>
      </c>
      <c r="F196" s="1">
        <v>-22.56494</v>
      </c>
      <c r="G196" s="1">
        <v>-27.79297</v>
      </c>
    </row>
    <row r="197" spans="3:7" x14ac:dyDescent="0.25">
      <c r="C197" s="1">
        <v>482.51049999999998</v>
      </c>
      <c r="D197" s="5">
        <v>-25.869140000000002</v>
      </c>
      <c r="E197" s="1">
        <v>-28.071290000000001</v>
      </c>
      <c r="F197" s="1">
        <v>-23.102049999999998</v>
      </c>
      <c r="G197" s="1">
        <v>-28.231439999999999</v>
      </c>
    </row>
    <row r="198" spans="3:7" x14ac:dyDescent="0.25">
      <c r="C198" s="1">
        <v>485.00900000000001</v>
      </c>
      <c r="D198" s="5">
        <v>-25.914059999999999</v>
      </c>
      <c r="E198" s="1">
        <v>-27.960940000000001</v>
      </c>
      <c r="F198" s="1">
        <v>-23.371089999999999</v>
      </c>
      <c r="G198" s="1">
        <v>-28.42285</v>
      </c>
    </row>
    <row r="199" spans="3:7" x14ac:dyDescent="0.25">
      <c r="C199" s="1">
        <v>487.50749999999999</v>
      </c>
      <c r="D199" s="5">
        <v>-26.185549999999999</v>
      </c>
      <c r="E199" s="1">
        <v>-28.186520000000002</v>
      </c>
      <c r="F199" s="1">
        <v>-23.917480000000001</v>
      </c>
      <c r="G199" s="1">
        <v>-28.352540000000001</v>
      </c>
    </row>
    <row r="200" spans="3:7" x14ac:dyDescent="0.25">
      <c r="C200" s="1">
        <v>490.00599999999997</v>
      </c>
      <c r="D200" s="5">
        <v>-26.40137</v>
      </c>
      <c r="E200" s="1">
        <v>-28.253910000000001</v>
      </c>
      <c r="F200" s="1">
        <v>-24.28857</v>
      </c>
      <c r="G200" s="1">
        <v>-28.44726</v>
      </c>
    </row>
    <row r="201" spans="3:7" x14ac:dyDescent="0.25">
      <c r="C201" s="1">
        <v>492.50450000000001</v>
      </c>
      <c r="D201" s="5">
        <v>-26.382809999999999</v>
      </c>
      <c r="E201" s="1">
        <v>-28.589839999999999</v>
      </c>
      <c r="F201" s="1">
        <v>-24.624020000000002</v>
      </c>
      <c r="G201" s="1">
        <v>-28.466799999999999</v>
      </c>
    </row>
    <row r="202" spans="3:7" x14ac:dyDescent="0.25">
      <c r="C202" s="1">
        <v>495.00299999999999</v>
      </c>
      <c r="D202" s="5">
        <v>-26.16113</v>
      </c>
      <c r="E202" s="1">
        <v>-28.66309</v>
      </c>
      <c r="F202" s="1">
        <v>-25.14941</v>
      </c>
      <c r="G202" s="1">
        <v>-28.342770000000002</v>
      </c>
    </row>
    <row r="203" spans="3:7" x14ac:dyDescent="0.25">
      <c r="C203" s="1">
        <v>497.50150000000002</v>
      </c>
      <c r="D203" s="5">
        <v>-26.60059</v>
      </c>
      <c r="E203" s="1">
        <v>-28.91309</v>
      </c>
      <c r="F203" s="1">
        <v>-25.653320000000001</v>
      </c>
      <c r="G203" s="1">
        <v>-28.500979999999998</v>
      </c>
    </row>
    <row r="204" spans="3:7" x14ac:dyDescent="0.25">
      <c r="C204" s="1">
        <v>500</v>
      </c>
      <c r="D204" s="5">
        <v>-26.616209999999999</v>
      </c>
      <c r="E204" s="1">
        <v>-29.0459</v>
      </c>
      <c r="F204" s="1">
        <v>-25.95947</v>
      </c>
      <c r="G204" s="1">
        <v>-28.375</v>
      </c>
    </row>
    <row r="205" spans="3:7" x14ac:dyDescent="0.25">
      <c r="C205" s="1"/>
      <c r="D205" s="5"/>
      <c r="E205" s="1"/>
      <c r="F205" s="1"/>
    </row>
    <row r="206" spans="3:7" x14ac:dyDescent="0.25">
      <c r="C206" s="1"/>
      <c r="D206" s="5"/>
      <c r="E206" s="1"/>
      <c r="F206" s="1"/>
    </row>
    <row r="207" spans="3:7" x14ac:dyDescent="0.25">
      <c r="C207" s="1"/>
      <c r="D207" s="5"/>
      <c r="E207" s="1"/>
      <c r="F207" s="1"/>
    </row>
    <row r="208" spans="3:7" x14ac:dyDescent="0.25">
      <c r="C208" s="1"/>
      <c r="D208" s="5"/>
      <c r="E208" s="1"/>
      <c r="F208" s="1"/>
    </row>
    <row r="209" spans="3:6" x14ac:dyDescent="0.25">
      <c r="C209" s="1"/>
      <c r="D209" s="5"/>
      <c r="E209" s="1"/>
      <c r="F209" s="1"/>
    </row>
    <row r="210" spans="3:6" x14ac:dyDescent="0.25">
      <c r="C210" s="1"/>
      <c r="D210" s="5"/>
      <c r="E210" s="1"/>
      <c r="F210" s="1"/>
    </row>
    <row r="211" spans="3:6" x14ac:dyDescent="0.25">
      <c r="C211" s="1"/>
      <c r="D211" s="5"/>
      <c r="E211" s="1"/>
      <c r="F211" s="1"/>
    </row>
    <row r="212" spans="3:6" x14ac:dyDescent="0.25">
      <c r="C212" s="1"/>
      <c r="D212" s="5"/>
      <c r="E212" s="1"/>
      <c r="F212" s="1"/>
    </row>
    <row r="213" spans="3:6" x14ac:dyDescent="0.25">
      <c r="C213" s="1"/>
      <c r="D213" s="5"/>
      <c r="E213" s="1"/>
      <c r="F213" s="1"/>
    </row>
    <row r="214" spans="3:6" x14ac:dyDescent="0.25">
      <c r="C214" s="1"/>
      <c r="D214" s="5"/>
      <c r="E214" s="1"/>
      <c r="F214" s="1"/>
    </row>
    <row r="215" spans="3:6" x14ac:dyDescent="0.25">
      <c r="C215" s="1"/>
      <c r="D215" s="5"/>
      <c r="E215" s="1"/>
      <c r="F215" s="1"/>
    </row>
    <row r="216" spans="3:6" x14ac:dyDescent="0.25">
      <c r="C216" s="1"/>
      <c r="D216" s="5"/>
      <c r="E216" s="1"/>
      <c r="F216" s="1"/>
    </row>
    <row r="217" spans="3:6" x14ac:dyDescent="0.25">
      <c r="C217" s="1"/>
      <c r="D217" s="5"/>
      <c r="E217" s="1"/>
      <c r="F217" s="1"/>
    </row>
    <row r="218" spans="3:6" x14ac:dyDescent="0.25">
      <c r="C218" s="1"/>
      <c r="D218" s="5"/>
      <c r="E218" s="1"/>
      <c r="F218" s="1"/>
    </row>
    <row r="219" spans="3:6" x14ac:dyDescent="0.25">
      <c r="C219" s="1"/>
      <c r="D219" s="5"/>
      <c r="E219" s="1"/>
      <c r="F219" s="1"/>
    </row>
    <row r="220" spans="3:6" x14ac:dyDescent="0.25">
      <c r="C220" s="1"/>
      <c r="D220" s="5"/>
      <c r="E220" s="1"/>
      <c r="F220" s="1"/>
    </row>
    <row r="221" spans="3:6" x14ac:dyDescent="0.25">
      <c r="C221" s="1"/>
      <c r="D221" s="5"/>
      <c r="E221" s="1"/>
      <c r="F221" s="1"/>
    </row>
    <row r="222" spans="3:6" x14ac:dyDescent="0.25">
      <c r="C222" s="1"/>
      <c r="D222" s="5"/>
      <c r="E222" s="1"/>
      <c r="F222" s="1"/>
    </row>
    <row r="223" spans="3:6" x14ac:dyDescent="0.25">
      <c r="C223" s="1"/>
      <c r="D223" s="5"/>
      <c r="E223" s="1"/>
      <c r="F223" s="1"/>
    </row>
    <row r="224" spans="3:6" x14ac:dyDescent="0.25">
      <c r="C224" s="1"/>
      <c r="D224" s="5"/>
      <c r="E224" s="1"/>
      <c r="F224" s="1"/>
    </row>
    <row r="225" spans="3:6" x14ac:dyDescent="0.25">
      <c r="C225" s="1"/>
      <c r="D225" s="5"/>
      <c r="E225" s="1"/>
      <c r="F225" s="1"/>
    </row>
    <row r="226" spans="3:6" x14ac:dyDescent="0.25">
      <c r="C226" s="1"/>
      <c r="D226" s="5"/>
      <c r="E226" s="1"/>
      <c r="F226" s="1"/>
    </row>
    <row r="227" spans="3:6" x14ac:dyDescent="0.25">
      <c r="C227" s="1"/>
      <c r="D227" s="5"/>
      <c r="E227" s="1"/>
      <c r="F227" s="1"/>
    </row>
    <row r="228" spans="3:6" x14ac:dyDescent="0.25">
      <c r="C228" s="1"/>
      <c r="D228" s="5"/>
      <c r="E228" s="1"/>
      <c r="F228" s="1"/>
    </row>
    <row r="229" spans="3:6" x14ac:dyDescent="0.25">
      <c r="C229" s="1"/>
      <c r="D229" s="5"/>
      <c r="E229" s="1"/>
      <c r="F229" s="1"/>
    </row>
    <row r="230" spans="3:6" x14ac:dyDescent="0.25">
      <c r="C230" s="1"/>
      <c r="D230" s="5"/>
      <c r="E230" s="1"/>
      <c r="F230" s="1"/>
    </row>
    <row r="231" spans="3:6" x14ac:dyDescent="0.25">
      <c r="C231" s="1"/>
      <c r="D231" s="5"/>
      <c r="E231" s="1"/>
      <c r="F231" s="1"/>
    </row>
    <row r="232" spans="3:6" x14ac:dyDescent="0.25">
      <c r="C232" s="1"/>
      <c r="D232" s="5"/>
      <c r="E232" s="1"/>
      <c r="F232" s="1"/>
    </row>
    <row r="233" spans="3:6" x14ac:dyDescent="0.25">
      <c r="C233" s="1"/>
      <c r="D233" s="5"/>
      <c r="E233" s="1"/>
      <c r="F233" s="1"/>
    </row>
    <row r="234" spans="3:6" x14ac:dyDescent="0.25">
      <c r="C234" s="1"/>
      <c r="D234" s="5"/>
      <c r="E234" s="1"/>
      <c r="F234" s="1"/>
    </row>
    <row r="235" spans="3:6" x14ac:dyDescent="0.25">
      <c r="C235" s="1"/>
      <c r="D235" s="5"/>
      <c r="E235" s="1"/>
      <c r="F235" s="1"/>
    </row>
    <row r="236" spans="3:6" x14ac:dyDescent="0.25">
      <c r="C236" s="1"/>
      <c r="D236" s="5"/>
      <c r="E236" s="1"/>
      <c r="F236" s="1"/>
    </row>
    <row r="237" spans="3:6" x14ac:dyDescent="0.25">
      <c r="C237" s="1"/>
      <c r="D237" s="5"/>
      <c r="E237" s="1"/>
      <c r="F237" s="1"/>
    </row>
    <row r="238" spans="3:6" x14ac:dyDescent="0.25">
      <c r="C238" s="1"/>
      <c r="D238" s="5"/>
      <c r="E238" s="1"/>
      <c r="F238" s="1"/>
    </row>
    <row r="239" spans="3:6" x14ac:dyDescent="0.25">
      <c r="C239" s="1"/>
      <c r="D239" s="5"/>
      <c r="E239" s="1"/>
      <c r="F239" s="1"/>
    </row>
    <row r="240" spans="3:6" x14ac:dyDescent="0.25">
      <c r="C240" s="1"/>
      <c r="D240" s="5"/>
      <c r="E240" s="1"/>
      <c r="F240" s="1"/>
    </row>
    <row r="241" spans="3:6" x14ac:dyDescent="0.25">
      <c r="C241" s="1"/>
      <c r="D241" s="5"/>
      <c r="E241" s="1"/>
      <c r="F241" s="1"/>
    </row>
    <row r="242" spans="3:6" x14ac:dyDescent="0.25">
      <c r="C242" s="1"/>
      <c r="D242" s="5"/>
      <c r="E242" s="1"/>
      <c r="F242" s="1"/>
    </row>
    <row r="243" spans="3:6" x14ac:dyDescent="0.25">
      <c r="C243" s="1"/>
      <c r="D243" s="5"/>
      <c r="E243" s="1"/>
      <c r="F243" s="1"/>
    </row>
    <row r="244" spans="3:6" x14ac:dyDescent="0.25">
      <c r="C244" s="1"/>
      <c r="D244" s="5"/>
      <c r="E244" s="1"/>
      <c r="F244" s="1"/>
    </row>
    <row r="245" spans="3:6" x14ac:dyDescent="0.25">
      <c r="C245" s="1"/>
      <c r="D245" s="5"/>
      <c r="E245" s="1"/>
      <c r="F245" s="1"/>
    </row>
    <row r="246" spans="3:6" x14ac:dyDescent="0.25">
      <c r="C246" s="1"/>
      <c r="D246" s="5"/>
      <c r="E246" s="1"/>
      <c r="F246" s="1"/>
    </row>
    <row r="247" spans="3:6" x14ac:dyDescent="0.25">
      <c r="C247" s="1"/>
      <c r="D247" s="5"/>
      <c r="E247" s="1"/>
      <c r="F247" s="1"/>
    </row>
    <row r="248" spans="3:6" x14ac:dyDescent="0.25">
      <c r="C248" s="1"/>
      <c r="D248" s="5"/>
      <c r="E248" s="1"/>
      <c r="F248" s="1"/>
    </row>
    <row r="249" spans="3:6" x14ac:dyDescent="0.25">
      <c r="C249" s="1"/>
      <c r="D249" s="5"/>
      <c r="E249" s="1"/>
      <c r="F249" s="1"/>
    </row>
    <row r="250" spans="3:6" x14ac:dyDescent="0.25">
      <c r="C250" s="1"/>
      <c r="D250" s="5"/>
      <c r="E250" s="1"/>
      <c r="F250" s="1"/>
    </row>
    <row r="251" spans="3:6" x14ac:dyDescent="0.25">
      <c r="C251" s="1"/>
      <c r="D251" s="5"/>
      <c r="E251" s="1"/>
      <c r="F251" s="1"/>
    </row>
    <row r="252" spans="3:6" x14ac:dyDescent="0.25">
      <c r="C252" s="1"/>
      <c r="D252" s="5"/>
      <c r="E252" s="1"/>
      <c r="F252" s="1"/>
    </row>
    <row r="253" spans="3:6" x14ac:dyDescent="0.25">
      <c r="C253" s="1"/>
      <c r="D253" s="5"/>
      <c r="E253" s="1"/>
      <c r="F253" s="1"/>
    </row>
    <row r="254" spans="3:6" x14ac:dyDescent="0.25">
      <c r="C254" s="1"/>
      <c r="D254" s="5"/>
      <c r="E254" s="1"/>
      <c r="F254" s="1"/>
    </row>
    <row r="255" spans="3:6" x14ac:dyDescent="0.25">
      <c r="C255" s="1"/>
      <c r="D255" s="5"/>
      <c r="E255" s="1"/>
      <c r="F255" s="1"/>
    </row>
    <row r="256" spans="3:6" x14ac:dyDescent="0.25">
      <c r="C256" s="1"/>
      <c r="D256" s="5"/>
      <c r="E256" s="1"/>
      <c r="F256" s="1"/>
    </row>
    <row r="257" spans="3:6" x14ac:dyDescent="0.25">
      <c r="C257" s="1"/>
      <c r="D257" s="5"/>
      <c r="E257" s="1"/>
      <c r="F257" s="1"/>
    </row>
    <row r="258" spans="3:6" x14ac:dyDescent="0.25">
      <c r="C258" s="1"/>
      <c r="D258" s="5"/>
      <c r="E258" s="1"/>
      <c r="F258" s="1"/>
    </row>
    <row r="259" spans="3:6" x14ac:dyDescent="0.25">
      <c r="C259" s="1"/>
      <c r="D259" s="5"/>
      <c r="E259" s="1"/>
      <c r="F259" s="1"/>
    </row>
    <row r="260" spans="3:6" x14ac:dyDescent="0.25">
      <c r="C260" s="1"/>
      <c r="D260" s="5"/>
      <c r="E260" s="1"/>
      <c r="F260" s="1"/>
    </row>
    <row r="261" spans="3:6" x14ac:dyDescent="0.25">
      <c r="C261" s="1"/>
      <c r="D261" s="5"/>
      <c r="E261" s="1"/>
      <c r="F261" s="1"/>
    </row>
    <row r="262" spans="3:6" x14ac:dyDescent="0.25">
      <c r="C262" s="1"/>
      <c r="D262" s="5"/>
      <c r="E262" s="1"/>
      <c r="F262" s="1"/>
    </row>
    <row r="263" spans="3:6" x14ac:dyDescent="0.25">
      <c r="C263" s="1"/>
      <c r="D263" s="5"/>
      <c r="E263" s="1"/>
      <c r="F263" s="1"/>
    </row>
    <row r="264" spans="3:6" x14ac:dyDescent="0.25">
      <c r="C264" s="1"/>
      <c r="D264" s="5"/>
      <c r="E264" s="1"/>
      <c r="F264" s="1"/>
    </row>
    <row r="265" spans="3:6" x14ac:dyDescent="0.25">
      <c r="C265" s="1"/>
      <c r="D265" s="5"/>
      <c r="E265" s="1"/>
      <c r="F265" s="1"/>
    </row>
    <row r="266" spans="3:6" x14ac:dyDescent="0.25">
      <c r="C266" s="1"/>
      <c r="D266" s="5"/>
      <c r="E266" s="1"/>
      <c r="F266" s="1"/>
    </row>
    <row r="267" spans="3:6" x14ac:dyDescent="0.25">
      <c r="C267" s="1"/>
      <c r="D267" s="5"/>
      <c r="E267" s="1"/>
      <c r="F267" s="1"/>
    </row>
    <row r="268" spans="3:6" x14ac:dyDescent="0.25">
      <c r="C268" s="1"/>
      <c r="D268" s="5"/>
      <c r="E268" s="1"/>
      <c r="F268" s="1"/>
    </row>
    <row r="269" spans="3:6" x14ac:dyDescent="0.25">
      <c r="C269" s="1"/>
      <c r="D269" s="5"/>
      <c r="E269" s="1"/>
      <c r="F269" s="1"/>
    </row>
    <row r="270" spans="3:6" x14ac:dyDescent="0.25">
      <c r="C270" s="1"/>
      <c r="D270" s="5"/>
      <c r="E270" s="1"/>
      <c r="F270" s="1"/>
    </row>
    <row r="271" spans="3:6" x14ac:dyDescent="0.25">
      <c r="C271" s="1"/>
      <c r="D271" s="5"/>
      <c r="E271" s="1"/>
      <c r="F271" s="1"/>
    </row>
    <row r="272" spans="3:6" x14ac:dyDescent="0.25">
      <c r="C272" s="1"/>
      <c r="D272" s="5"/>
      <c r="E272" s="1"/>
      <c r="F272" s="1"/>
    </row>
    <row r="273" spans="3:6" x14ac:dyDescent="0.25">
      <c r="C273" s="1"/>
      <c r="D273" s="5"/>
      <c r="E273" s="1"/>
      <c r="F273" s="1"/>
    </row>
    <row r="274" spans="3:6" x14ac:dyDescent="0.25">
      <c r="C274" s="1"/>
      <c r="D274" s="5"/>
      <c r="E274" s="1"/>
      <c r="F274" s="1"/>
    </row>
    <row r="275" spans="3:6" x14ac:dyDescent="0.25">
      <c r="C275" s="1"/>
      <c r="D275" s="5"/>
      <c r="E275" s="1"/>
      <c r="F275" s="1"/>
    </row>
    <row r="276" spans="3:6" x14ac:dyDescent="0.25">
      <c r="C276" s="1"/>
      <c r="D276" s="5"/>
      <c r="E276" s="1"/>
      <c r="F276" s="1"/>
    </row>
    <row r="277" spans="3:6" x14ac:dyDescent="0.25">
      <c r="C277" s="1"/>
      <c r="D277" s="5"/>
      <c r="E277" s="1"/>
      <c r="F277" s="1"/>
    </row>
    <row r="278" spans="3:6" x14ac:dyDescent="0.25">
      <c r="C278" s="1"/>
      <c r="D278" s="5"/>
      <c r="E278" s="1"/>
      <c r="F278" s="1"/>
    </row>
    <row r="279" spans="3:6" x14ac:dyDescent="0.25">
      <c r="C279" s="1"/>
      <c r="D279" s="5"/>
      <c r="E279" s="1"/>
      <c r="F279" s="1"/>
    </row>
    <row r="280" spans="3:6" x14ac:dyDescent="0.25">
      <c r="C280" s="1"/>
      <c r="D280" s="5"/>
      <c r="E280" s="1"/>
      <c r="F280" s="1"/>
    </row>
    <row r="281" spans="3:6" x14ac:dyDescent="0.25">
      <c r="C281" s="1"/>
      <c r="D281" s="5"/>
      <c r="E281" s="1"/>
      <c r="F281" s="1"/>
    </row>
    <row r="282" spans="3:6" x14ac:dyDescent="0.25">
      <c r="C282" s="1"/>
      <c r="D282" s="5"/>
      <c r="E282" s="1"/>
      <c r="F282" s="1"/>
    </row>
    <row r="283" spans="3:6" x14ac:dyDescent="0.25">
      <c r="C283" s="1"/>
      <c r="D283" s="5"/>
      <c r="E283" s="1"/>
      <c r="F283" s="1"/>
    </row>
    <row r="284" spans="3:6" x14ac:dyDescent="0.25">
      <c r="C284" s="1"/>
      <c r="D284" s="5"/>
      <c r="E284" s="1"/>
      <c r="F284" s="1"/>
    </row>
    <row r="285" spans="3:6" x14ac:dyDescent="0.25">
      <c r="C285" s="1"/>
      <c r="D285" s="5"/>
      <c r="E285" s="1"/>
      <c r="F285" s="1"/>
    </row>
    <row r="286" spans="3:6" x14ac:dyDescent="0.25">
      <c r="C286" s="1"/>
      <c r="D286" s="5"/>
      <c r="E286" s="1"/>
      <c r="F286" s="1"/>
    </row>
    <row r="287" spans="3:6" x14ac:dyDescent="0.25">
      <c r="C287" s="1"/>
      <c r="D287" s="5"/>
      <c r="E287" s="1"/>
      <c r="F287" s="1"/>
    </row>
    <row r="288" spans="3:6" x14ac:dyDescent="0.25">
      <c r="C288" s="1"/>
      <c r="D288" s="5"/>
      <c r="E288" s="1"/>
      <c r="F288" s="1"/>
    </row>
    <row r="289" spans="3:6" x14ac:dyDescent="0.25">
      <c r="C289" s="1"/>
      <c r="D289" s="5"/>
      <c r="E289" s="1"/>
      <c r="F289" s="1"/>
    </row>
    <row r="290" spans="3:6" x14ac:dyDescent="0.25">
      <c r="C290" s="1"/>
      <c r="D290" s="5"/>
      <c r="E290" s="1"/>
      <c r="F290" s="1"/>
    </row>
    <row r="291" spans="3:6" x14ac:dyDescent="0.25">
      <c r="C291" s="1"/>
      <c r="D291" s="5"/>
      <c r="E291" s="1"/>
      <c r="F291" s="1"/>
    </row>
    <row r="292" spans="3:6" x14ac:dyDescent="0.25">
      <c r="C292" s="1"/>
      <c r="D292" s="5"/>
      <c r="E292" s="1"/>
      <c r="F292" s="1"/>
    </row>
    <row r="293" spans="3:6" x14ac:dyDescent="0.25">
      <c r="C293" s="1"/>
      <c r="D293" s="5"/>
      <c r="E293" s="1"/>
      <c r="F293" s="1"/>
    </row>
    <row r="294" spans="3:6" x14ac:dyDescent="0.25">
      <c r="C294" s="1"/>
      <c r="D294" s="5"/>
      <c r="E294" s="1"/>
      <c r="F294" s="1"/>
    </row>
    <row r="295" spans="3:6" x14ac:dyDescent="0.25">
      <c r="C295" s="1"/>
      <c r="D295" s="5"/>
      <c r="E295" s="1"/>
      <c r="F295" s="1"/>
    </row>
    <row r="296" spans="3:6" x14ac:dyDescent="0.25">
      <c r="C296" s="1"/>
      <c r="D296" s="5"/>
      <c r="E296" s="1"/>
      <c r="F296" s="1"/>
    </row>
    <row r="297" spans="3:6" x14ac:dyDescent="0.25">
      <c r="C297" s="1"/>
      <c r="D297" s="5"/>
      <c r="E297" s="1"/>
      <c r="F297" s="1"/>
    </row>
    <row r="298" spans="3:6" x14ac:dyDescent="0.25">
      <c r="C298" s="1"/>
      <c r="D298" s="5"/>
      <c r="E298" s="1"/>
      <c r="F298" s="1"/>
    </row>
    <row r="299" spans="3:6" x14ac:dyDescent="0.25">
      <c r="C299" s="1"/>
      <c r="D299" s="5"/>
      <c r="E299" s="1"/>
      <c r="F299" s="1"/>
    </row>
    <row r="300" spans="3:6" x14ac:dyDescent="0.25">
      <c r="C300" s="1"/>
      <c r="D300" s="5"/>
      <c r="E300" s="1"/>
      <c r="F300" s="1"/>
    </row>
    <row r="301" spans="3:6" x14ac:dyDescent="0.25">
      <c r="C301" s="1"/>
      <c r="D301" s="5"/>
      <c r="E301" s="1"/>
      <c r="F301" s="1"/>
    </row>
    <row r="302" spans="3:6" x14ac:dyDescent="0.25">
      <c r="C302" s="1"/>
      <c r="D302" s="5"/>
      <c r="E302" s="1"/>
      <c r="F302" s="1"/>
    </row>
    <row r="303" spans="3:6" x14ac:dyDescent="0.25">
      <c r="C303" s="1"/>
      <c r="D303" s="5"/>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sheetData>
  <mergeCells count="8">
    <mergeCell ref="A18:B20"/>
    <mergeCell ref="C2:C3"/>
    <mergeCell ref="A4:B7"/>
    <mergeCell ref="A8:B8"/>
    <mergeCell ref="A9:B10"/>
    <mergeCell ref="A12:B17"/>
    <mergeCell ref="D2:G2"/>
    <mergeCell ref="A22:B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62D0C-3EFB-430A-90AE-6668FB4D4D38}">
  <dimension ref="A1:F303"/>
  <sheetViews>
    <sheetView workbookViewId="0">
      <pane ySplit="3" topLeftCell="A4" activePane="bottomLeft" state="frozen"/>
      <selection pane="bottomLeft" activeCell="C4" sqref="C4"/>
    </sheetView>
  </sheetViews>
  <sheetFormatPr defaultRowHeight="15" x14ac:dyDescent="0.25"/>
  <cols>
    <col min="1" max="2" width="17.5703125" style="1" customWidth="1"/>
    <col min="3" max="3" width="10.85546875" style="1" customWidth="1"/>
    <col min="4" max="4" width="18" style="1" bestFit="1" customWidth="1"/>
    <col min="5" max="5" width="16.28515625" style="1" bestFit="1" customWidth="1"/>
    <col min="6" max="6" width="9.140625" style="1" customWidth="1"/>
    <col min="7" max="7" width="9.140625" style="1"/>
    <col min="8" max="8" width="9.140625" style="1" customWidth="1"/>
    <col min="9" max="16384" width="9.140625" style="1"/>
  </cols>
  <sheetData>
    <row r="1" spans="1:6" x14ac:dyDescent="0.25">
      <c r="C1" s="1" t="s">
        <v>8</v>
      </c>
    </row>
    <row r="2" spans="1:6" ht="15" customHeight="1" x14ac:dyDescent="0.25">
      <c r="C2" s="12" t="s">
        <v>9</v>
      </c>
      <c r="D2" s="13" t="s">
        <v>5</v>
      </c>
      <c r="E2" s="13"/>
    </row>
    <row r="3" spans="1:6" ht="15" customHeight="1" x14ac:dyDescent="0.25">
      <c r="C3" s="12"/>
      <c r="D3" s="7" t="s">
        <v>10</v>
      </c>
      <c r="E3" s="4" t="s">
        <v>11</v>
      </c>
      <c r="F3" s="4"/>
    </row>
    <row r="4" spans="1:6" x14ac:dyDescent="0.25">
      <c r="A4" s="14"/>
      <c r="B4" s="14"/>
      <c r="C4" s="1">
        <v>0.3</v>
      </c>
      <c r="D4" s="5">
        <v>-0.84082000000000001</v>
      </c>
      <c r="E4" s="1">
        <v>-0.83447000000000005</v>
      </c>
    </row>
    <row r="5" spans="1:6" x14ac:dyDescent="0.25">
      <c r="A5" s="14"/>
      <c r="B5" s="14"/>
      <c r="C5" s="1">
        <v>2.7985000000000002</v>
      </c>
      <c r="D5" s="5">
        <v>-1.269E-2</v>
      </c>
      <c r="E5" s="1">
        <v>-1.074E-2</v>
      </c>
    </row>
    <row r="6" spans="1:6" x14ac:dyDescent="0.25">
      <c r="A6" s="14"/>
      <c r="B6" s="14"/>
      <c r="C6" s="1">
        <v>5.2969999999999997</v>
      </c>
      <c r="D6" s="5">
        <v>2.734E-2</v>
      </c>
      <c r="E6" s="1">
        <v>3.0759999999999999E-2</v>
      </c>
    </row>
    <row r="7" spans="1:6" x14ac:dyDescent="0.25">
      <c r="A7" s="14"/>
      <c r="B7" s="14"/>
      <c r="C7" s="1">
        <v>7.7954999999999997</v>
      </c>
      <c r="D7" s="5">
        <v>0</v>
      </c>
      <c r="E7" s="1">
        <v>0</v>
      </c>
    </row>
    <row r="8" spans="1:6" x14ac:dyDescent="0.25">
      <c r="A8" s="15" t="s">
        <v>1</v>
      </c>
      <c r="B8" s="15"/>
      <c r="C8" s="1">
        <v>10.294</v>
      </c>
      <c r="D8" s="5">
        <v>-6.1030000000000001E-2</v>
      </c>
      <c r="E8" s="1">
        <v>-5.4199999999999998E-2</v>
      </c>
    </row>
    <row r="9" spans="1:6" ht="15" customHeight="1" x14ac:dyDescent="0.25">
      <c r="A9" s="12" t="s">
        <v>15</v>
      </c>
      <c r="B9" s="12"/>
      <c r="C9" s="1">
        <v>12.7925</v>
      </c>
      <c r="D9" s="5">
        <v>-4.931E-2</v>
      </c>
      <c r="E9" s="1">
        <v>-5.0290000000000001E-2</v>
      </c>
    </row>
    <row r="10" spans="1:6" x14ac:dyDescent="0.25">
      <c r="A10" s="12"/>
      <c r="B10" s="12"/>
      <c r="C10" s="1">
        <v>15.291</v>
      </c>
      <c r="D10" s="5">
        <v>-3.7109999999999997E-2</v>
      </c>
      <c r="E10" s="1">
        <v>-4.6390000000000001E-2</v>
      </c>
    </row>
    <row r="11" spans="1:6" x14ac:dyDescent="0.25">
      <c r="A11" s="2" t="s">
        <v>0</v>
      </c>
      <c r="B11" s="8" t="s">
        <v>7</v>
      </c>
      <c r="C11" s="1">
        <v>17.7895</v>
      </c>
      <c r="D11" s="5">
        <v>-5.3710000000000001E-2</v>
      </c>
      <c r="E11" s="1">
        <v>-6.2010000000000003E-2</v>
      </c>
    </row>
    <row r="12" spans="1:6" x14ac:dyDescent="0.25">
      <c r="A12" s="10" t="s">
        <v>3</v>
      </c>
      <c r="B12" s="10"/>
      <c r="C12" s="1">
        <v>20.288</v>
      </c>
      <c r="D12" s="5">
        <v>1.7090000000000001E-2</v>
      </c>
      <c r="E12" s="1">
        <v>-1.123E-2</v>
      </c>
    </row>
    <row r="13" spans="1:6" x14ac:dyDescent="0.25">
      <c r="A13" s="10"/>
      <c r="B13" s="10"/>
      <c r="C13" s="1">
        <v>22.7865</v>
      </c>
      <c r="D13" s="5">
        <v>3.0759999999999999E-2</v>
      </c>
      <c r="E13" s="1">
        <v>-1.6109999999999999E-2</v>
      </c>
    </row>
    <row r="14" spans="1:6" x14ac:dyDescent="0.25">
      <c r="A14" s="10"/>
      <c r="B14" s="10"/>
      <c r="C14" s="1">
        <v>25.285</v>
      </c>
      <c r="D14" s="5">
        <v>2.5389999999999999E-2</v>
      </c>
      <c r="E14" s="1">
        <v>-1.7090000000000001E-2</v>
      </c>
    </row>
    <row r="15" spans="1:6" x14ac:dyDescent="0.25">
      <c r="A15" s="10"/>
      <c r="B15" s="10"/>
      <c r="C15" s="1">
        <v>27.7835</v>
      </c>
      <c r="D15" s="5">
        <v>6.055E-2</v>
      </c>
      <c r="E15" s="1">
        <v>2.3439999999999999E-2</v>
      </c>
    </row>
    <row r="16" spans="1:6" x14ac:dyDescent="0.25">
      <c r="A16" s="10"/>
      <c r="B16" s="10"/>
      <c r="C16" s="1">
        <v>30.282</v>
      </c>
      <c r="D16" s="5">
        <v>2.4899999999999999E-2</v>
      </c>
      <c r="E16" s="1">
        <v>-2.7830000000000001E-2</v>
      </c>
    </row>
    <row r="17" spans="1:5" x14ac:dyDescent="0.25">
      <c r="A17" s="10"/>
      <c r="B17" s="10"/>
      <c r="C17" s="1">
        <v>32.780500000000004</v>
      </c>
      <c r="D17" s="5">
        <v>2.8809999999999999E-2</v>
      </c>
      <c r="E17" s="1">
        <v>-3.9059999999999997E-2</v>
      </c>
    </row>
    <row r="18" spans="1:5" ht="15" customHeight="1" x14ac:dyDescent="0.25">
      <c r="A18" s="10" t="s">
        <v>4</v>
      </c>
      <c r="B18" s="10"/>
      <c r="C18" s="1">
        <v>35.279000000000003</v>
      </c>
      <c r="D18" s="5">
        <v>2.1489999999999999E-2</v>
      </c>
      <c r="E18" s="1">
        <v>-4.6879999999999998E-2</v>
      </c>
    </row>
    <row r="19" spans="1:5" x14ac:dyDescent="0.25">
      <c r="A19" s="10"/>
      <c r="B19" s="10"/>
      <c r="C19" s="1">
        <v>37.777500000000003</v>
      </c>
      <c r="D19" s="5">
        <v>3.5159999999999997E-2</v>
      </c>
      <c r="E19" s="1">
        <v>-5.4690000000000003E-2</v>
      </c>
    </row>
    <row r="20" spans="1:5" x14ac:dyDescent="0.25">
      <c r="A20" s="10"/>
      <c r="B20" s="10"/>
      <c r="C20" s="1">
        <v>40.276000000000003</v>
      </c>
      <c r="D20" s="5">
        <v>5.3710000000000001E-2</v>
      </c>
      <c r="E20" s="1">
        <v>-4.7849999999999997E-2</v>
      </c>
    </row>
    <row r="21" spans="1:5" x14ac:dyDescent="0.25">
      <c r="A21" s="1" t="s">
        <v>2</v>
      </c>
      <c r="C21" s="1">
        <v>42.774500000000003</v>
      </c>
      <c r="D21" s="5">
        <v>3.0759999999999999E-2</v>
      </c>
      <c r="E21" s="1">
        <v>-9.5219999999999999E-2</v>
      </c>
    </row>
    <row r="22" spans="1:5" ht="15" customHeight="1" x14ac:dyDescent="0.25">
      <c r="A22" s="11" t="s">
        <v>16</v>
      </c>
      <c r="B22" s="11"/>
      <c r="C22" s="1">
        <v>45.273000000000003</v>
      </c>
      <c r="D22" s="5">
        <v>3.0759999999999999E-2</v>
      </c>
      <c r="E22" s="1">
        <v>-0.10938000000000001</v>
      </c>
    </row>
    <row r="23" spans="1:5" x14ac:dyDescent="0.25">
      <c r="A23" s="11"/>
      <c r="B23" s="11"/>
      <c r="C23" s="1">
        <v>47.771500000000003</v>
      </c>
      <c r="D23" s="5">
        <v>5.8110000000000002E-2</v>
      </c>
      <c r="E23" s="1">
        <v>-0.10498</v>
      </c>
    </row>
    <row r="24" spans="1:5" x14ac:dyDescent="0.25">
      <c r="A24" s="6"/>
      <c r="B24" s="6"/>
      <c r="C24" s="1">
        <v>50.27</v>
      </c>
      <c r="D24" s="5">
        <v>1.221E-2</v>
      </c>
      <c r="E24" s="1">
        <v>-0.15625</v>
      </c>
    </row>
    <row r="25" spans="1:5" x14ac:dyDescent="0.25">
      <c r="A25" s="6"/>
      <c r="B25" s="6"/>
      <c r="C25" s="1">
        <v>52.768500000000003</v>
      </c>
      <c r="D25" s="5">
        <v>1.47E-3</v>
      </c>
      <c r="E25" s="1">
        <v>-0.19141</v>
      </c>
    </row>
    <row r="26" spans="1:5" x14ac:dyDescent="0.25">
      <c r="A26" s="6"/>
      <c r="B26" s="6"/>
      <c r="C26" s="1">
        <v>55.267000000000003</v>
      </c>
      <c r="D26" s="9">
        <v>4.8999999999999998E-4</v>
      </c>
      <c r="E26" s="1">
        <v>-0.20508000000000001</v>
      </c>
    </row>
    <row r="27" spans="1:5" x14ac:dyDescent="0.25">
      <c r="A27" s="6"/>
      <c r="B27" s="6"/>
      <c r="C27" s="1">
        <v>57.765500000000003</v>
      </c>
      <c r="D27" s="5">
        <v>1.367E-2</v>
      </c>
      <c r="E27" s="1">
        <v>-0.20801</v>
      </c>
    </row>
    <row r="28" spans="1:5" x14ac:dyDescent="0.25">
      <c r="A28" s="6"/>
      <c r="B28" s="6"/>
      <c r="C28" s="1">
        <v>60.264000000000003</v>
      </c>
      <c r="D28" s="5">
        <v>1.9499999999999999E-3</v>
      </c>
      <c r="E28" s="1">
        <v>-0.2417</v>
      </c>
    </row>
    <row r="29" spans="1:5" x14ac:dyDescent="0.25">
      <c r="C29" s="1">
        <v>62.762500000000003</v>
      </c>
      <c r="D29" s="5">
        <v>1.465E-2</v>
      </c>
      <c r="E29" s="1">
        <v>-0.25292999999999999</v>
      </c>
    </row>
    <row r="30" spans="1:5" x14ac:dyDescent="0.25">
      <c r="C30" s="1">
        <v>65.260999999999996</v>
      </c>
      <c r="D30" s="5">
        <v>-3.7600000000000001E-2</v>
      </c>
      <c r="E30" s="1">
        <v>-0.31835999999999998</v>
      </c>
    </row>
    <row r="31" spans="1:5" x14ac:dyDescent="0.25">
      <c r="C31" s="1">
        <v>67.759500000000003</v>
      </c>
      <c r="D31" s="5">
        <v>-3.9059999999999997E-2</v>
      </c>
      <c r="E31" s="1">
        <v>-0.34522000000000003</v>
      </c>
    </row>
    <row r="32" spans="1:5" x14ac:dyDescent="0.25">
      <c r="C32" s="1">
        <v>70.257999999999996</v>
      </c>
      <c r="D32" s="5">
        <v>-7.2749999999999995E-2</v>
      </c>
      <c r="E32" s="1">
        <v>-0.38721</v>
      </c>
    </row>
    <row r="33" spans="3:5" x14ac:dyDescent="0.25">
      <c r="C33" s="1">
        <v>72.756500000000003</v>
      </c>
      <c r="D33" s="5">
        <v>-7.4219999999999994E-2</v>
      </c>
      <c r="E33" s="1">
        <v>-0.41065000000000002</v>
      </c>
    </row>
    <row r="34" spans="3:5" x14ac:dyDescent="0.25">
      <c r="C34" s="1">
        <v>75.254999999999995</v>
      </c>
      <c r="D34" s="5">
        <v>-9.1800000000000007E-2</v>
      </c>
      <c r="E34" s="1">
        <v>-0.46679999999999999</v>
      </c>
    </row>
    <row r="35" spans="3:5" x14ac:dyDescent="0.25">
      <c r="C35" s="1">
        <v>77.753500000000003</v>
      </c>
      <c r="D35" s="5">
        <v>-0.11963</v>
      </c>
      <c r="E35" s="1">
        <v>-0.51026000000000005</v>
      </c>
    </row>
    <row r="36" spans="3:5" x14ac:dyDescent="0.25">
      <c r="C36" s="1">
        <v>80.251999999999995</v>
      </c>
      <c r="D36" s="5">
        <v>-9.912E-2</v>
      </c>
      <c r="E36" s="1">
        <v>-0.52637</v>
      </c>
    </row>
    <row r="37" spans="3:5" x14ac:dyDescent="0.25">
      <c r="C37" s="1">
        <v>82.750500000000002</v>
      </c>
      <c r="D37" s="5">
        <v>-0.14696999999999999</v>
      </c>
      <c r="E37" s="1">
        <v>-0.59033000000000002</v>
      </c>
    </row>
    <row r="38" spans="3:5" x14ac:dyDescent="0.25">
      <c r="C38" s="1">
        <v>85.248999999999995</v>
      </c>
      <c r="D38" s="5">
        <v>-0.18554999999999999</v>
      </c>
      <c r="E38" s="1">
        <v>-0.67383000000000004</v>
      </c>
    </row>
    <row r="39" spans="3:5" x14ac:dyDescent="0.25">
      <c r="C39" s="1">
        <v>87.747500000000002</v>
      </c>
      <c r="D39" s="5">
        <v>-0.1875</v>
      </c>
      <c r="E39" s="1">
        <v>-0.70703000000000005</v>
      </c>
    </row>
    <row r="40" spans="3:5" x14ac:dyDescent="0.25">
      <c r="C40" s="1">
        <v>90.245999999999995</v>
      </c>
      <c r="D40" s="5">
        <v>-0.23583999999999999</v>
      </c>
      <c r="E40" s="1">
        <v>-0.78466999999999998</v>
      </c>
    </row>
    <row r="41" spans="3:5" x14ac:dyDescent="0.25">
      <c r="C41" s="1">
        <v>92.744500000000002</v>
      </c>
      <c r="D41" s="5">
        <v>-0.27539000000000002</v>
      </c>
      <c r="E41" s="1">
        <v>-0.85985999999999996</v>
      </c>
    </row>
    <row r="42" spans="3:5" x14ac:dyDescent="0.25">
      <c r="C42" s="1">
        <v>95.242999999999995</v>
      </c>
      <c r="D42" s="5">
        <v>-0.31494</v>
      </c>
      <c r="E42" s="1">
        <v>-0.93213000000000001</v>
      </c>
    </row>
    <row r="43" spans="3:5" x14ac:dyDescent="0.25">
      <c r="C43" s="1">
        <v>97.741500000000002</v>
      </c>
      <c r="D43" s="5">
        <v>-0.35547000000000001</v>
      </c>
      <c r="E43" s="1">
        <v>-1.0097700000000001</v>
      </c>
    </row>
    <row r="44" spans="3:5" x14ac:dyDescent="0.25">
      <c r="C44" s="1">
        <v>100.24</v>
      </c>
      <c r="D44" s="5">
        <v>-0.37158000000000002</v>
      </c>
      <c r="E44" s="1">
        <v>-1.06494</v>
      </c>
    </row>
    <row r="45" spans="3:5" x14ac:dyDescent="0.25">
      <c r="C45" s="1">
        <v>102.7385</v>
      </c>
      <c r="D45" s="5">
        <v>-0.46875</v>
      </c>
      <c r="E45" s="1">
        <v>-1.20557</v>
      </c>
    </row>
    <row r="46" spans="3:5" x14ac:dyDescent="0.25">
      <c r="C46" s="1">
        <v>105.23699999999999</v>
      </c>
      <c r="D46" s="5">
        <v>-0.50731999999999999</v>
      </c>
      <c r="E46" s="1">
        <v>-1.28565</v>
      </c>
    </row>
    <row r="47" spans="3:5" x14ac:dyDescent="0.25">
      <c r="C47" s="1">
        <v>107.7355</v>
      </c>
      <c r="D47" s="5">
        <v>-0.51709000000000005</v>
      </c>
      <c r="E47" s="1">
        <v>-1.33985</v>
      </c>
    </row>
    <row r="48" spans="3:5" x14ac:dyDescent="0.25">
      <c r="C48" s="1">
        <v>110.23399999999999</v>
      </c>
      <c r="D48" s="5">
        <v>-0.61475000000000002</v>
      </c>
      <c r="E48" s="1">
        <v>-1.49316</v>
      </c>
    </row>
    <row r="49" spans="3:5" x14ac:dyDescent="0.25">
      <c r="C49" s="1">
        <v>112.7325</v>
      </c>
      <c r="D49" s="5">
        <v>-0.67284999999999995</v>
      </c>
      <c r="E49" s="1">
        <v>-1.60059</v>
      </c>
    </row>
    <row r="50" spans="3:5" x14ac:dyDescent="0.25">
      <c r="C50" s="1">
        <v>115.23099999999999</v>
      </c>
      <c r="D50" s="5">
        <v>-0.75195000000000001</v>
      </c>
      <c r="E50" s="1">
        <v>-1.72803</v>
      </c>
    </row>
    <row r="51" spans="3:5" x14ac:dyDescent="0.25">
      <c r="C51" s="1">
        <v>117.7295</v>
      </c>
      <c r="D51" s="5">
        <v>-0.81006</v>
      </c>
      <c r="E51" s="1">
        <v>-1.85693</v>
      </c>
    </row>
    <row r="52" spans="3:5" x14ac:dyDescent="0.25">
      <c r="C52" s="1">
        <v>120.22799999999999</v>
      </c>
      <c r="D52" s="5">
        <v>-0.85643999999999998</v>
      </c>
      <c r="E52" s="1">
        <v>-1.96607</v>
      </c>
    </row>
    <row r="53" spans="3:5" x14ac:dyDescent="0.25">
      <c r="C53" s="1">
        <v>122.7265</v>
      </c>
      <c r="D53" s="5">
        <v>-0.98389000000000004</v>
      </c>
      <c r="E53" s="1">
        <v>-2.1511200000000001</v>
      </c>
    </row>
    <row r="54" spans="3:5" x14ac:dyDescent="0.25">
      <c r="C54" s="1">
        <v>125.22499999999999</v>
      </c>
      <c r="D54" s="5">
        <v>-1.0747100000000001</v>
      </c>
      <c r="E54" s="1">
        <v>-2.2841800000000001</v>
      </c>
    </row>
    <row r="55" spans="3:5" x14ac:dyDescent="0.25">
      <c r="C55" s="1">
        <v>127.7235</v>
      </c>
      <c r="D55" s="5">
        <v>-1.1464799999999999</v>
      </c>
      <c r="E55" s="1">
        <v>-2.4519099999999998</v>
      </c>
    </row>
    <row r="56" spans="3:5" x14ac:dyDescent="0.25">
      <c r="C56" s="1">
        <v>130.22200000000001</v>
      </c>
      <c r="D56" s="5">
        <v>-1.23437</v>
      </c>
      <c r="E56" s="1">
        <v>-2.5891099999999998</v>
      </c>
    </row>
    <row r="57" spans="3:5" x14ac:dyDescent="0.25">
      <c r="C57" s="1">
        <v>132.72049999999999</v>
      </c>
      <c r="D57" s="5">
        <v>-1.3623000000000001</v>
      </c>
      <c r="E57" s="1">
        <v>-2.7919900000000002</v>
      </c>
    </row>
    <row r="58" spans="3:5" x14ac:dyDescent="0.25">
      <c r="C58" s="1">
        <v>135.21899999999999</v>
      </c>
      <c r="D58" s="5">
        <v>-1.44922</v>
      </c>
      <c r="E58" s="1">
        <v>-2.9553199999999999</v>
      </c>
    </row>
    <row r="59" spans="3:5" x14ac:dyDescent="0.25">
      <c r="C59" s="1">
        <v>137.7175</v>
      </c>
      <c r="D59" s="5">
        <v>-1.5595699999999999</v>
      </c>
      <c r="E59" s="1">
        <v>-3.1540499999999998</v>
      </c>
    </row>
    <row r="60" spans="3:5" x14ac:dyDescent="0.25">
      <c r="C60" s="1">
        <v>140.21600000000001</v>
      </c>
      <c r="D60" s="5">
        <v>-1.6533199999999999</v>
      </c>
      <c r="E60" s="1">
        <v>-3.32056</v>
      </c>
    </row>
    <row r="61" spans="3:5" x14ac:dyDescent="0.25">
      <c r="C61" s="1">
        <v>142.71449999999999</v>
      </c>
      <c r="D61" s="5">
        <v>-1.76172</v>
      </c>
      <c r="E61" s="1">
        <v>-3.5297900000000002</v>
      </c>
    </row>
    <row r="62" spans="3:5" x14ac:dyDescent="0.25">
      <c r="C62" s="1">
        <v>145.21299999999999</v>
      </c>
      <c r="D62" s="5">
        <v>-1.93506</v>
      </c>
      <c r="E62" s="1">
        <v>-3.7736800000000001</v>
      </c>
    </row>
    <row r="63" spans="3:5" x14ac:dyDescent="0.25">
      <c r="C63" s="1">
        <v>147.7115</v>
      </c>
      <c r="D63" s="5">
        <v>-2.02197</v>
      </c>
      <c r="E63" s="1">
        <v>-3.9511699999999998</v>
      </c>
    </row>
    <row r="64" spans="3:5" x14ac:dyDescent="0.25">
      <c r="C64" s="1">
        <v>150.21</v>
      </c>
      <c r="D64" s="5">
        <v>-2.1640600000000001</v>
      </c>
      <c r="E64" s="1">
        <v>-4.1877500000000003</v>
      </c>
    </row>
    <row r="65" spans="3:5" x14ac:dyDescent="0.25">
      <c r="C65" s="1">
        <v>152.70849999999999</v>
      </c>
      <c r="D65" s="5">
        <v>-2.2827099999999998</v>
      </c>
      <c r="E65" s="1">
        <v>-4.3945299999999996</v>
      </c>
    </row>
    <row r="66" spans="3:5" x14ac:dyDescent="0.25">
      <c r="C66" s="1">
        <v>155.20699999999999</v>
      </c>
      <c r="D66" s="5">
        <v>-2.42944</v>
      </c>
      <c r="E66" s="1">
        <v>-4.5976600000000003</v>
      </c>
    </row>
    <row r="67" spans="3:5" x14ac:dyDescent="0.25">
      <c r="C67" s="1">
        <v>157.7055</v>
      </c>
      <c r="D67" s="5">
        <v>-2.52075</v>
      </c>
      <c r="E67" s="1">
        <v>-4.81128</v>
      </c>
    </row>
    <row r="68" spans="3:5" x14ac:dyDescent="0.25">
      <c r="C68" s="1">
        <v>160.20400000000001</v>
      </c>
      <c r="D68" s="5">
        <v>-2.6755399999999998</v>
      </c>
      <c r="E68" s="1">
        <v>-5.0427299999999997</v>
      </c>
    </row>
    <row r="69" spans="3:5" x14ac:dyDescent="0.25">
      <c r="C69" s="1">
        <v>162.70249999999999</v>
      </c>
      <c r="D69" s="5">
        <v>-2.83569</v>
      </c>
      <c r="E69" s="1">
        <v>-5.3024899999999997</v>
      </c>
    </row>
    <row r="70" spans="3:5" x14ac:dyDescent="0.25">
      <c r="C70" s="1">
        <v>165.20099999999999</v>
      </c>
      <c r="D70" s="5">
        <v>-2.9323700000000001</v>
      </c>
      <c r="E70" s="1">
        <v>-5.4836400000000003</v>
      </c>
    </row>
    <row r="71" spans="3:5" x14ac:dyDescent="0.25">
      <c r="C71" s="1">
        <v>167.6995</v>
      </c>
      <c r="D71" s="5">
        <v>-3.1098599999999998</v>
      </c>
      <c r="E71" s="1">
        <v>-5.73902</v>
      </c>
    </row>
    <row r="72" spans="3:5" x14ac:dyDescent="0.25">
      <c r="C72" s="1">
        <v>170.19800000000001</v>
      </c>
      <c r="D72" s="5">
        <v>-3.2739199999999999</v>
      </c>
      <c r="E72" s="1">
        <v>-5.9846199999999996</v>
      </c>
    </row>
    <row r="73" spans="3:5" x14ac:dyDescent="0.25">
      <c r="C73" s="1">
        <v>172.69649999999999</v>
      </c>
      <c r="D73" s="5">
        <v>-3.45166</v>
      </c>
      <c r="E73" s="1">
        <v>-6.2533000000000003</v>
      </c>
    </row>
    <row r="74" spans="3:5" x14ac:dyDescent="0.25">
      <c r="C74" s="1">
        <v>175.19499999999999</v>
      </c>
      <c r="D74" s="5">
        <v>-3.6091299999999999</v>
      </c>
      <c r="E74" s="1">
        <v>-6.4762000000000004</v>
      </c>
    </row>
    <row r="75" spans="3:5" x14ac:dyDescent="0.25">
      <c r="C75" s="1">
        <v>177.6935</v>
      </c>
      <c r="D75" s="5">
        <v>-3.7946800000000001</v>
      </c>
      <c r="E75" s="1">
        <v>-6.7686799999999998</v>
      </c>
    </row>
    <row r="76" spans="3:5" x14ac:dyDescent="0.25">
      <c r="C76" s="1">
        <v>180.19200000000001</v>
      </c>
      <c r="D76" s="5">
        <v>-3.9514200000000002</v>
      </c>
      <c r="E76" s="1">
        <v>-7.0408900000000001</v>
      </c>
    </row>
    <row r="77" spans="3:5" x14ac:dyDescent="0.25">
      <c r="C77" s="1">
        <v>182.69049999999999</v>
      </c>
      <c r="D77" s="5">
        <v>-4.1174299999999997</v>
      </c>
      <c r="E77" s="1">
        <v>-7.28674</v>
      </c>
    </row>
    <row r="78" spans="3:5" x14ac:dyDescent="0.25">
      <c r="C78" s="1">
        <v>185.18899999999999</v>
      </c>
      <c r="D78" s="5">
        <v>-4.28735</v>
      </c>
      <c r="E78" s="1">
        <v>-7.5213599999999996</v>
      </c>
    </row>
    <row r="79" spans="3:5" x14ac:dyDescent="0.25">
      <c r="C79" s="1">
        <v>187.6875</v>
      </c>
      <c r="D79" s="5">
        <v>-4.4948699999999997</v>
      </c>
      <c r="E79" s="1">
        <v>-7.8359399999999999</v>
      </c>
    </row>
    <row r="80" spans="3:5" x14ac:dyDescent="0.25">
      <c r="C80" s="1">
        <v>190.18600000000001</v>
      </c>
      <c r="D80" s="5">
        <v>-4.6577099999999998</v>
      </c>
      <c r="E80" s="1">
        <v>-8.09131</v>
      </c>
    </row>
    <row r="81" spans="3:5" x14ac:dyDescent="0.25">
      <c r="C81" s="1">
        <v>192.68450000000001</v>
      </c>
      <c r="D81" s="5">
        <v>-4.8603500000000004</v>
      </c>
      <c r="E81" s="1">
        <v>-8.3717100000000002</v>
      </c>
    </row>
    <row r="82" spans="3:5" x14ac:dyDescent="0.25">
      <c r="C82" s="1">
        <v>195.18299999999999</v>
      </c>
      <c r="D82" s="5">
        <v>-5.1054700000000004</v>
      </c>
      <c r="E82" s="1">
        <v>-8.6712000000000007</v>
      </c>
    </row>
    <row r="83" spans="3:5" x14ac:dyDescent="0.25">
      <c r="C83" s="1">
        <v>197.6815</v>
      </c>
      <c r="D83" s="5">
        <v>-5.2910199999999996</v>
      </c>
      <c r="E83" s="1">
        <v>-8.9242600000000003</v>
      </c>
    </row>
    <row r="84" spans="3:5" x14ac:dyDescent="0.25">
      <c r="C84" s="1">
        <v>200.18</v>
      </c>
      <c r="D84" s="5">
        <v>-5.5173300000000003</v>
      </c>
      <c r="E84" s="1">
        <v>-9.2360500000000005</v>
      </c>
    </row>
    <row r="85" spans="3:5" x14ac:dyDescent="0.25">
      <c r="C85" s="1">
        <v>202.67850000000001</v>
      </c>
      <c r="D85" s="5">
        <v>-5.6872499999999997</v>
      </c>
      <c r="E85" s="1">
        <v>-9.4823000000000004</v>
      </c>
    </row>
    <row r="86" spans="3:5" x14ac:dyDescent="0.25">
      <c r="C86" s="1">
        <v>205.17699999999999</v>
      </c>
      <c r="D86" s="5">
        <v>-5.9006299999999996</v>
      </c>
      <c r="E86" s="1">
        <v>-9.7963000000000005</v>
      </c>
    </row>
    <row r="87" spans="3:5" x14ac:dyDescent="0.25">
      <c r="C87" s="1">
        <v>207.6755</v>
      </c>
      <c r="D87" s="5">
        <v>-6.15503</v>
      </c>
      <c r="E87" s="1">
        <v>-10.043419999999999</v>
      </c>
    </row>
    <row r="88" spans="3:5" x14ac:dyDescent="0.25">
      <c r="C88" s="1">
        <v>210.17400000000001</v>
      </c>
      <c r="D88" s="5">
        <v>-6.4055200000000001</v>
      </c>
      <c r="E88" s="1">
        <v>-10.38439</v>
      </c>
    </row>
    <row r="89" spans="3:5" x14ac:dyDescent="0.25">
      <c r="C89" s="1">
        <v>212.67250000000001</v>
      </c>
      <c r="D89" s="5">
        <v>-6.6198699999999997</v>
      </c>
      <c r="E89" s="1">
        <v>-10.667299999999999</v>
      </c>
    </row>
    <row r="90" spans="3:5" x14ac:dyDescent="0.25">
      <c r="C90" s="1">
        <v>215.17099999999999</v>
      </c>
      <c r="D90" s="5">
        <v>-6.7876000000000003</v>
      </c>
      <c r="E90" s="1">
        <v>-10.861330000000001</v>
      </c>
    </row>
    <row r="91" spans="3:5" x14ac:dyDescent="0.25">
      <c r="C91" s="1">
        <v>217.6695</v>
      </c>
      <c r="D91" s="5">
        <v>-7.0059800000000001</v>
      </c>
      <c r="E91" s="1">
        <v>-11.20148</v>
      </c>
    </row>
    <row r="92" spans="3:5" x14ac:dyDescent="0.25">
      <c r="C92" s="1">
        <v>220.16800000000001</v>
      </c>
      <c r="D92" s="5">
        <v>-7.2357199999999997</v>
      </c>
      <c r="E92" s="1">
        <v>-11.472049999999999</v>
      </c>
    </row>
    <row r="93" spans="3:5" x14ac:dyDescent="0.25">
      <c r="C93" s="1">
        <v>222.66650000000001</v>
      </c>
      <c r="D93" s="5">
        <v>-7.5331999999999999</v>
      </c>
      <c r="E93" s="1">
        <v>-11.771850000000001</v>
      </c>
    </row>
    <row r="94" spans="3:5" x14ac:dyDescent="0.25">
      <c r="C94" s="1">
        <v>225.16499999999999</v>
      </c>
      <c r="D94" s="5">
        <v>-7.7120300000000004</v>
      </c>
      <c r="E94" s="1">
        <v>-12.03796</v>
      </c>
    </row>
    <row r="95" spans="3:5" x14ac:dyDescent="0.25">
      <c r="C95" s="1">
        <v>227.6635</v>
      </c>
      <c r="D95" s="5">
        <v>-7.9902899999999999</v>
      </c>
      <c r="E95" s="1">
        <v>-12.35022</v>
      </c>
    </row>
    <row r="96" spans="3:5" x14ac:dyDescent="0.25">
      <c r="C96" s="1">
        <v>230.16200000000001</v>
      </c>
      <c r="D96" s="5">
        <v>-8.18811</v>
      </c>
      <c r="E96" s="1">
        <v>-12.64221</v>
      </c>
    </row>
    <row r="97" spans="3:5" x14ac:dyDescent="0.25">
      <c r="C97" s="1">
        <v>232.66050000000001</v>
      </c>
      <c r="D97" s="5">
        <v>-8.4453099999999992</v>
      </c>
      <c r="E97" s="1">
        <v>-12.8971</v>
      </c>
    </row>
    <row r="98" spans="3:5" x14ac:dyDescent="0.25">
      <c r="C98" s="1">
        <v>235.15899999999999</v>
      </c>
      <c r="D98" s="5">
        <v>-8.6442899999999998</v>
      </c>
      <c r="E98" s="1">
        <v>-13.11792</v>
      </c>
    </row>
    <row r="99" spans="3:5" x14ac:dyDescent="0.25">
      <c r="C99" s="1">
        <v>237.6575</v>
      </c>
      <c r="D99" s="5">
        <v>-8.8768899999999995</v>
      </c>
      <c r="E99" s="1">
        <v>-13.404299999999999</v>
      </c>
    </row>
    <row r="100" spans="3:5" x14ac:dyDescent="0.25">
      <c r="C100" s="1">
        <v>240.15600000000001</v>
      </c>
      <c r="D100" s="5">
        <v>-9.1439800000000009</v>
      </c>
      <c r="E100" s="1">
        <v>-13.681279999999999</v>
      </c>
    </row>
    <row r="101" spans="3:5" x14ac:dyDescent="0.25">
      <c r="C101" s="1">
        <v>242.65450000000001</v>
      </c>
      <c r="D101" s="5">
        <v>-9.3462200000000006</v>
      </c>
      <c r="E101" s="1">
        <v>-13.930540000000001</v>
      </c>
    </row>
    <row r="102" spans="3:5" x14ac:dyDescent="0.25">
      <c r="C102" s="1">
        <v>245.15299999999999</v>
      </c>
      <c r="D102" s="5">
        <v>-9.5484500000000008</v>
      </c>
      <c r="E102" s="1">
        <v>-14.15015</v>
      </c>
    </row>
    <row r="103" spans="3:5" x14ac:dyDescent="0.25">
      <c r="C103" s="1">
        <v>247.6515</v>
      </c>
      <c r="D103" s="5">
        <v>-9.8145799999999994</v>
      </c>
      <c r="E103" s="1">
        <v>-14.48071</v>
      </c>
    </row>
    <row r="104" spans="3:5" x14ac:dyDescent="0.25">
      <c r="C104" s="1">
        <v>250.15</v>
      </c>
      <c r="D104" s="5">
        <v>-10.088710000000001</v>
      </c>
      <c r="E104" s="1">
        <v>-14.750730000000001</v>
      </c>
    </row>
    <row r="105" spans="3:5" x14ac:dyDescent="0.25">
      <c r="C105" s="1">
        <v>252.64850000000001</v>
      </c>
      <c r="D105" s="5">
        <v>-10.2607</v>
      </c>
      <c r="E105" s="1">
        <v>-15.011229999999999</v>
      </c>
    </row>
    <row r="106" spans="3:5" x14ac:dyDescent="0.25">
      <c r="C106" s="1">
        <v>255.14699999999999</v>
      </c>
      <c r="D106" s="5">
        <v>-10.545529999999999</v>
      </c>
      <c r="E106" s="1">
        <v>-15.281739999999999</v>
      </c>
    </row>
    <row r="107" spans="3:5" x14ac:dyDescent="0.25">
      <c r="C107" s="1">
        <v>257.64550000000003</v>
      </c>
      <c r="D107" s="5">
        <v>-10.742190000000001</v>
      </c>
      <c r="E107" s="1">
        <v>-15.53833</v>
      </c>
    </row>
    <row r="108" spans="3:5" x14ac:dyDescent="0.25">
      <c r="C108" s="1">
        <v>260.14400000000001</v>
      </c>
      <c r="D108" s="5">
        <v>-10.983829999999999</v>
      </c>
      <c r="E108" s="1">
        <v>-15.743410000000001</v>
      </c>
    </row>
    <row r="109" spans="3:5" x14ac:dyDescent="0.25">
      <c r="C109" s="1">
        <v>262.64249999999998</v>
      </c>
      <c r="D109" s="5">
        <v>-11.166320000000001</v>
      </c>
      <c r="E109" s="1">
        <v>-16.023199999999999</v>
      </c>
    </row>
    <row r="110" spans="3:5" x14ac:dyDescent="0.25">
      <c r="C110" s="1">
        <v>265.14100000000002</v>
      </c>
      <c r="D110" s="5">
        <v>-11.44116</v>
      </c>
      <c r="E110" s="1">
        <v>-16.36328</v>
      </c>
    </row>
    <row r="111" spans="3:5" x14ac:dyDescent="0.25">
      <c r="C111" s="1">
        <v>267.6395</v>
      </c>
      <c r="D111" s="5">
        <v>-11.63916</v>
      </c>
      <c r="E111" s="1">
        <v>-16.48413</v>
      </c>
    </row>
    <row r="112" spans="3:5" x14ac:dyDescent="0.25">
      <c r="C112" s="1">
        <v>270.13799999999998</v>
      </c>
      <c r="D112" s="5">
        <v>-11.87262</v>
      </c>
      <c r="E112" s="1">
        <v>-16.781980000000001</v>
      </c>
    </row>
    <row r="113" spans="3:5" x14ac:dyDescent="0.25">
      <c r="C113" s="1">
        <v>272.63650000000001</v>
      </c>
      <c r="D113" s="5">
        <v>-12.11609</v>
      </c>
      <c r="E113" s="1">
        <v>-17.051030000000001</v>
      </c>
    </row>
    <row r="114" spans="3:5" x14ac:dyDescent="0.25">
      <c r="C114" s="1">
        <v>275.13499999999999</v>
      </c>
      <c r="D114" s="5">
        <v>-12.296139999999999</v>
      </c>
      <c r="E114" s="1">
        <v>-17.294920000000001</v>
      </c>
    </row>
    <row r="115" spans="3:5" x14ac:dyDescent="0.25">
      <c r="C115" s="1">
        <v>277.63350000000003</v>
      </c>
      <c r="D115" s="5">
        <v>-12.51416</v>
      </c>
      <c r="E115" s="1">
        <v>-17.51221</v>
      </c>
    </row>
    <row r="116" spans="3:5" x14ac:dyDescent="0.25">
      <c r="C116" s="1">
        <v>280.13200000000001</v>
      </c>
      <c r="D116" s="5">
        <v>-12.843019999999999</v>
      </c>
      <c r="E116" s="1">
        <v>-17.7898</v>
      </c>
    </row>
    <row r="117" spans="3:5" x14ac:dyDescent="0.25">
      <c r="C117" s="1">
        <v>282.63049999999998</v>
      </c>
      <c r="D117" s="5">
        <v>-12.98743</v>
      </c>
      <c r="E117" s="1">
        <v>-17.912839999999999</v>
      </c>
    </row>
    <row r="118" spans="3:5" x14ac:dyDescent="0.25">
      <c r="C118" s="1">
        <v>285.12900000000002</v>
      </c>
      <c r="D118" s="5">
        <v>-13.243650000000001</v>
      </c>
      <c r="E118" s="1">
        <v>-18.234860000000001</v>
      </c>
    </row>
    <row r="119" spans="3:5" x14ac:dyDescent="0.25">
      <c r="C119" s="1">
        <v>287.6275</v>
      </c>
      <c r="D119" s="5">
        <v>-13.51843</v>
      </c>
      <c r="E119" s="1">
        <v>-18.44434</v>
      </c>
    </row>
    <row r="120" spans="3:5" x14ac:dyDescent="0.25">
      <c r="C120" s="1">
        <v>290.12599999999998</v>
      </c>
      <c r="D120" s="5">
        <v>-13.723140000000001</v>
      </c>
      <c r="E120" s="1">
        <v>-18.709959999999999</v>
      </c>
    </row>
    <row r="121" spans="3:5" x14ac:dyDescent="0.25">
      <c r="C121" s="1">
        <v>292.62450000000001</v>
      </c>
      <c r="D121" s="5">
        <v>-13.9353</v>
      </c>
      <c r="E121" s="1">
        <v>-19.040040000000001</v>
      </c>
    </row>
    <row r="122" spans="3:5" x14ac:dyDescent="0.25">
      <c r="C122" s="1">
        <v>295.12299999999999</v>
      </c>
      <c r="D122" s="5">
        <v>-14.14575</v>
      </c>
      <c r="E122" s="1">
        <v>-19.282720000000001</v>
      </c>
    </row>
    <row r="123" spans="3:5" x14ac:dyDescent="0.25">
      <c r="C123" s="1">
        <v>297.62150000000003</v>
      </c>
      <c r="D123" s="5">
        <v>-14.46167</v>
      </c>
      <c r="E123" s="1">
        <v>-19.393560000000001</v>
      </c>
    </row>
    <row r="124" spans="3:5" x14ac:dyDescent="0.25">
      <c r="C124" s="1">
        <v>300.12</v>
      </c>
      <c r="D124" s="5">
        <v>-14.637449999999999</v>
      </c>
      <c r="E124" s="1">
        <v>-19.707519999999999</v>
      </c>
    </row>
    <row r="125" spans="3:5" x14ac:dyDescent="0.25">
      <c r="C125" s="1">
        <v>302.61849999999998</v>
      </c>
      <c r="D125" s="5">
        <v>-14.82593</v>
      </c>
      <c r="E125" s="1">
        <v>-19.888190000000002</v>
      </c>
    </row>
    <row r="126" spans="3:5" x14ac:dyDescent="0.25">
      <c r="C126" s="1">
        <v>305.11700000000002</v>
      </c>
      <c r="D126" s="5">
        <v>-15.07227</v>
      </c>
      <c r="E126" s="1">
        <v>-20.292480000000001</v>
      </c>
    </row>
    <row r="127" spans="3:5" x14ac:dyDescent="0.25">
      <c r="C127" s="1">
        <v>307.6155</v>
      </c>
      <c r="D127" s="5">
        <v>-15.27173</v>
      </c>
      <c r="E127" s="1">
        <v>-20.470220000000001</v>
      </c>
    </row>
    <row r="128" spans="3:5" x14ac:dyDescent="0.25">
      <c r="C128" s="1">
        <v>310.11399999999998</v>
      </c>
      <c r="D128" s="5">
        <v>-15.44556</v>
      </c>
      <c r="E128" s="1">
        <v>-20.549320000000002</v>
      </c>
    </row>
    <row r="129" spans="3:5" x14ac:dyDescent="0.25">
      <c r="C129" s="1">
        <v>312.61250000000001</v>
      </c>
      <c r="D129" s="5">
        <v>-15.69849</v>
      </c>
      <c r="E129" s="1">
        <v>-20.847660000000001</v>
      </c>
    </row>
    <row r="130" spans="3:5" x14ac:dyDescent="0.25">
      <c r="C130" s="1">
        <v>315.11099999999999</v>
      </c>
      <c r="D130" s="5">
        <v>-15.824949999999999</v>
      </c>
      <c r="E130" s="1">
        <v>-21.001950000000001</v>
      </c>
    </row>
    <row r="131" spans="3:5" x14ac:dyDescent="0.25">
      <c r="C131" s="1">
        <v>317.60950000000003</v>
      </c>
      <c r="D131" s="5">
        <v>-16.04541</v>
      </c>
      <c r="E131" s="1">
        <v>-21.20459</v>
      </c>
    </row>
    <row r="132" spans="3:5" x14ac:dyDescent="0.25">
      <c r="C132" s="1">
        <v>320.108</v>
      </c>
      <c r="D132" s="5">
        <v>-16.274660000000001</v>
      </c>
      <c r="E132" s="1">
        <v>-21.356449999999999</v>
      </c>
    </row>
    <row r="133" spans="3:5" x14ac:dyDescent="0.25">
      <c r="C133" s="1">
        <v>322.60649999999998</v>
      </c>
      <c r="D133" s="5">
        <v>-16.452639999999999</v>
      </c>
      <c r="E133" s="1">
        <v>-21.580079999999999</v>
      </c>
    </row>
    <row r="134" spans="3:5" x14ac:dyDescent="0.25">
      <c r="C134" s="1">
        <v>325.10500000000002</v>
      </c>
      <c r="D134" s="5">
        <v>-16.600100000000001</v>
      </c>
      <c r="E134" s="1">
        <v>-21.661619999999999</v>
      </c>
    </row>
    <row r="135" spans="3:5" x14ac:dyDescent="0.25">
      <c r="C135" s="1">
        <v>327.6035</v>
      </c>
      <c r="D135" s="5">
        <v>-16.84131</v>
      </c>
      <c r="E135" s="1">
        <v>-21.99756</v>
      </c>
    </row>
    <row r="136" spans="3:5" x14ac:dyDescent="0.25">
      <c r="C136" s="1">
        <v>330.10199999999998</v>
      </c>
      <c r="D136" s="5">
        <v>-16.89209</v>
      </c>
      <c r="E136" s="1">
        <v>-22.23047</v>
      </c>
    </row>
    <row r="137" spans="3:5" x14ac:dyDescent="0.25">
      <c r="C137" s="1">
        <v>332.60050000000001</v>
      </c>
      <c r="D137" s="5">
        <v>-17.192139999999998</v>
      </c>
      <c r="E137" s="1">
        <v>-22.238769999999999</v>
      </c>
    </row>
    <row r="138" spans="3:5" x14ac:dyDescent="0.25">
      <c r="C138" s="1">
        <v>335.09899999999999</v>
      </c>
      <c r="D138" s="5">
        <v>-17.20044</v>
      </c>
      <c r="E138" s="1">
        <v>-22.54297</v>
      </c>
    </row>
    <row r="139" spans="3:5" x14ac:dyDescent="0.25">
      <c r="C139" s="1">
        <v>337.59750000000003</v>
      </c>
      <c r="D139" s="5">
        <v>-17.46265</v>
      </c>
      <c r="E139" s="1">
        <v>-22.71875</v>
      </c>
    </row>
    <row r="140" spans="3:5" x14ac:dyDescent="0.25">
      <c r="C140" s="1">
        <v>340.096</v>
      </c>
      <c r="D140" s="5">
        <v>-17.61694</v>
      </c>
      <c r="E140" s="1">
        <v>-22.83887</v>
      </c>
    </row>
    <row r="141" spans="3:5" x14ac:dyDescent="0.25">
      <c r="C141" s="1">
        <v>342.59449999999998</v>
      </c>
      <c r="D141" s="5">
        <v>-17.871089999999999</v>
      </c>
      <c r="E141" s="1">
        <v>-23.043949999999999</v>
      </c>
    </row>
    <row r="142" spans="3:5" x14ac:dyDescent="0.25">
      <c r="C142" s="1">
        <v>345.09300000000002</v>
      </c>
      <c r="D142" s="5">
        <v>-17.943850000000001</v>
      </c>
      <c r="E142" s="1">
        <v>-23.2959</v>
      </c>
    </row>
    <row r="143" spans="3:5" x14ac:dyDescent="0.25">
      <c r="C143" s="1">
        <v>347.5915</v>
      </c>
      <c r="D143" s="5">
        <v>-18.13476</v>
      </c>
      <c r="E143" s="1">
        <v>-23.472660000000001</v>
      </c>
    </row>
    <row r="144" spans="3:5" x14ac:dyDescent="0.25">
      <c r="C144" s="1">
        <v>350.09</v>
      </c>
      <c r="D144" s="5">
        <v>-18.376460000000002</v>
      </c>
      <c r="E144" s="1">
        <v>-23.636230000000001</v>
      </c>
    </row>
    <row r="145" spans="3:5" x14ac:dyDescent="0.25">
      <c r="C145" s="1">
        <v>352.58850000000001</v>
      </c>
      <c r="D145" s="5">
        <v>-18.62744</v>
      </c>
      <c r="E145" s="1">
        <v>-23.736820000000002</v>
      </c>
    </row>
    <row r="146" spans="3:5" x14ac:dyDescent="0.25">
      <c r="C146" s="1">
        <v>355.08699999999999</v>
      </c>
      <c r="D146" s="5">
        <v>-18.752929999999999</v>
      </c>
      <c r="E146" s="1">
        <v>-24.057130000000001</v>
      </c>
    </row>
    <row r="147" spans="3:5" x14ac:dyDescent="0.25">
      <c r="C147" s="1">
        <v>357.58550000000002</v>
      </c>
      <c r="D147" s="5">
        <v>-18.83398</v>
      </c>
      <c r="E147" s="1">
        <v>-24.04785</v>
      </c>
    </row>
    <row r="148" spans="3:5" x14ac:dyDescent="0.25">
      <c r="C148" s="1">
        <v>360.084</v>
      </c>
      <c r="D148" s="5">
        <v>-19.128419999999998</v>
      </c>
      <c r="E148" s="1">
        <v>-24.312010000000001</v>
      </c>
    </row>
    <row r="149" spans="3:5" x14ac:dyDescent="0.25">
      <c r="C149" s="1">
        <v>362.58249999999998</v>
      </c>
      <c r="D149" s="5">
        <v>-19.28125</v>
      </c>
      <c r="E149" s="1">
        <v>-24.399899999999999</v>
      </c>
    </row>
    <row r="150" spans="3:5" x14ac:dyDescent="0.25">
      <c r="C150" s="1">
        <v>365.08100000000002</v>
      </c>
      <c r="D150" s="5">
        <v>-19.455079999999999</v>
      </c>
      <c r="E150" s="1">
        <v>-24.52637</v>
      </c>
    </row>
    <row r="151" spans="3:5" x14ac:dyDescent="0.25">
      <c r="C151" s="1">
        <v>367.5795</v>
      </c>
      <c r="D151" s="5">
        <v>-19.52637</v>
      </c>
      <c r="E151" s="1">
        <v>-24.95654</v>
      </c>
    </row>
    <row r="152" spans="3:5" x14ac:dyDescent="0.25">
      <c r="C152" s="1">
        <v>370.07799999999997</v>
      </c>
      <c r="D152" s="5">
        <v>-19.739260000000002</v>
      </c>
      <c r="E152" s="1">
        <v>-24.82666</v>
      </c>
    </row>
    <row r="153" spans="3:5" x14ac:dyDescent="0.25">
      <c r="C153" s="1">
        <v>372.57650000000001</v>
      </c>
      <c r="D153" s="5">
        <v>-19.92529</v>
      </c>
      <c r="E153" s="1">
        <v>-25.107420000000001</v>
      </c>
    </row>
    <row r="154" spans="3:5" x14ac:dyDescent="0.25">
      <c r="C154" s="1">
        <v>375.07499999999999</v>
      </c>
      <c r="D154" s="5">
        <v>-20.125489999999999</v>
      </c>
      <c r="E154" s="1">
        <v>-25.415040000000001</v>
      </c>
    </row>
    <row r="155" spans="3:5" x14ac:dyDescent="0.25">
      <c r="C155" s="1">
        <v>377.57350000000002</v>
      </c>
      <c r="D155" s="5">
        <v>-20.18017</v>
      </c>
      <c r="E155" s="1">
        <v>-25.537600000000001</v>
      </c>
    </row>
    <row r="156" spans="3:5" x14ac:dyDescent="0.25">
      <c r="C156" s="1">
        <v>380.072</v>
      </c>
      <c r="D156" s="5">
        <v>-20.304200000000002</v>
      </c>
      <c r="E156" s="1">
        <v>-25.908200000000001</v>
      </c>
    </row>
    <row r="157" spans="3:5" x14ac:dyDescent="0.25">
      <c r="C157" s="1">
        <v>382.57049999999998</v>
      </c>
      <c r="D157" s="5">
        <v>-20.60547</v>
      </c>
      <c r="E157" s="1">
        <v>-25.785160000000001</v>
      </c>
    </row>
    <row r="158" spans="3:5" x14ac:dyDescent="0.25">
      <c r="C158" s="1">
        <v>385.06900000000002</v>
      </c>
      <c r="D158" s="5">
        <v>-20.67041</v>
      </c>
      <c r="E158" s="1">
        <v>-26.008299999999998</v>
      </c>
    </row>
    <row r="159" spans="3:5" x14ac:dyDescent="0.25">
      <c r="C159" s="1">
        <v>387.5675</v>
      </c>
      <c r="D159" s="5">
        <v>-20.958500000000001</v>
      </c>
      <c r="E159" s="1">
        <v>-26.130369999999999</v>
      </c>
    </row>
    <row r="160" spans="3:5" x14ac:dyDescent="0.25">
      <c r="C160" s="1">
        <v>390.06599999999997</v>
      </c>
      <c r="D160" s="5">
        <v>-20.93506</v>
      </c>
      <c r="E160" s="1">
        <v>-26.188970000000001</v>
      </c>
    </row>
    <row r="161" spans="3:5" x14ac:dyDescent="0.25">
      <c r="C161" s="1">
        <v>392.56450000000001</v>
      </c>
      <c r="D161" s="5">
        <v>-21.056640000000002</v>
      </c>
      <c r="E161" s="1">
        <v>-26.11084</v>
      </c>
    </row>
    <row r="162" spans="3:5" x14ac:dyDescent="0.25">
      <c r="C162" s="1">
        <v>395.06299999999999</v>
      </c>
      <c r="D162" s="5">
        <v>-21.18017</v>
      </c>
      <c r="E162" s="1">
        <v>-26.51221</v>
      </c>
    </row>
    <row r="163" spans="3:5" x14ac:dyDescent="0.25">
      <c r="C163" s="1">
        <v>397.56150000000002</v>
      </c>
      <c r="D163" s="5">
        <v>-21.19678</v>
      </c>
      <c r="E163" s="1">
        <v>-26.544440000000002</v>
      </c>
    </row>
    <row r="164" spans="3:5" x14ac:dyDescent="0.25">
      <c r="C164" s="1">
        <v>400.06</v>
      </c>
      <c r="D164" s="5">
        <v>-21.28369</v>
      </c>
      <c r="E164" s="1">
        <v>-26.488769999999999</v>
      </c>
    </row>
    <row r="165" spans="3:5" x14ac:dyDescent="0.25">
      <c r="C165" s="1">
        <v>402.55849999999998</v>
      </c>
      <c r="D165" s="5">
        <v>-21.378419999999998</v>
      </c>
      <c r="E165" s="1">
        <v>-26.80029</v>
      </c>
    </row>
    <row r="166" spans="3:5" x14ac:dyDescent="0.25">
      <c r="C166" s="1">
        <v>405.05700000000002</v>
      </c>
      <c r="D166" s="5">
        <v>-21.58154</v>
      </c>
      <c r="E166" s="1">
        <v>-26.934080000000002</v>
      </c>
    </row>
    <row r="167" spans="3:5" x14ac:dyDescent="0.25">
      <c r="C167" s="1">
        <v>407.55549999999999</v>
      </c>
      <c r="D167" s="5">
        <v>-21.710940000000001</v>
      </c>
      <c r="E167" s="1">
        <v>-26.934080000000002</v>
      </c>
    </row>
    <row r="168" spans="3:5" x14ac:dyDescent="0.25">
      <c r="C168" s="1">
        <v>410.05399999999997</v>
      </c>
      <c r="D168" s="5">
        <v>-21.81982</v>
      </c>
      <c r="E168" s="1">
        <v>-26.693850000000001</v>
      </c>
    </row>
    <row r="169" spans="3:5" x14ac:dyDescent="0.25">
      <c r="C169" s="1">
        <v>412.55250000000001</v>
      </c>
      <c r="D169" s="5">
        <v>-22.041989999999998</v>
      </c>
      <c r="E169" s="1">
        <v>-27.128419999999998</v>
      </c>
    </row>
    <row r="170" spans="3:5" x14ac:dyDescent="0.25">
      <c r="C170" s="1">
        <v>415.05099999999999</v>
      </c>
      <c r="D170" s="5">
        <v>-21.850100000000001</v>
      </c>
      <c r="E170" s="1">
        <v>-27.518070000000002</v>
      </c>
    </row>
    <row r="171" spans="3:5" x14ac:dyDescent="0.25">
      <c r="C171" s="1">
        <v>417.54950000000002</v>
      </c>
      <c r="D171" s="5">
        <v>-22.268550000000001</v>
      </c>
      <c r="E171" s="1">
        <v>-27.462399999999999</v>
      </c>
    </row>
    <row r="172" spans="3:5" x14ac:dyDescent="0.25">
      <c r="C172" s="1">
        <v>420.048</v>
      </c>
      <c r="D172" s="5">
        <v>-22.476559999999999</v>
      </c>
      <c r="E172" s="1">
        <v>-27.588380000000001</v>
      </c>
    </row>
    <row r="173" spans="3:5" x14ac:dyDescent="0.25">
      <c r="C173" s="1">
        <v>422.54649999999998</v>
      </c>
      <c r="D173" s="5">
        <v>-22.66601</v>
      </c>
      <c r="E173" s="1">
        <v>-27.81006</v>
      </c>
    </row>
    <row r="174" spans="3:5" x14ac:dyDescent="0.25">
      <c r="C174" s="1">
        <v>425.04500000000002</v>
      </c>
      <c r="D174" s="5">
        <v>-23.051760000000002</v>
      </c>
      <c r="E174" s="1">
        <v>-28.104009999999999</v>
      </c>
    </row>
    <row r="175" spans="3:5" x14ac:dyDescent="0.25">
      <c r="C175" s="1">
        <v>427.54349999999999</v>
      </c>
      <c r="D175" s="5">
        <v>-23.301760000000002</v>
      </c>
      <c r="E175" s="1">
        <v>-28.60303</v>
      </c>
    </row>
    <row r="176" spans="3:5" x14ac:dyDescent="0.25">
      <c r="C176" s="1">
        <v>430.04199999999997</v>
      </c>
      <c r="D176" s="5">
        <v>-23.758790000000001</v>
      </c>
      <c r="E176" s="1">
        <v>-29.0044</v>
      </c>
    </row>
    <row r="177" spans="3:5" x14ac:dyDescent="0.25">
      <c r="C177" s="1">
        <v>432.54050000000001</v>
      </c>
      <c r="D177" s="5">
        <v>-23.83642</v>
      </c>
      <c r="E177" s="1">
        <v>-28.871580000000002</v>
      </c>
    </row>
    <row r="178" spans="3:5" x14ac:dyDescent="0.25">
      <c r="C178" s="1">
        <v>435.03899999999999</v>
      </c>
      <c r="D178" s="5">
        <v>-24.25732</v>
      </c>
      <c r="E178" s="1">
        <v>-28.86572</v>
      </c>
    </row>
    <row r="179" spans="3:5" x14ac:dyDescent="0.25">
      <c r="C179" s="1">
        <v>437.53750000000002</v>
      </c>
      <c r="D179" s="5">
        <v>-24.52392</v>
      </c>
      <c r="E179" s="1">
        <v>-29.03565</v>
      </c>
    </row>
    <row r="180" spans="3:5" x14ac:dyDescent="0.25">
      <c r="C180" s="1">
        <v>440.036</v>
      </c>
      <c r="D180" s="5">
        <v>-24.576170000000001</v>
      </c>
      <c r="E180" s="1">
        <v>-29.437989999999999</v>
      </c>
    </row>
    <row r="181" spans="3:5" x14ac:dyDescent="0.25">
      <c r="C181" s="1">
        <v>442.53449999999998</v>
      </c>
      <c r="D181" s="5">
        <v>-24.725100000000001</v>
      </c>
      <c r="E181" s="1">
        <v>-29.11084</v>
      </c>
    </row>
    <row r="182" spans="3:5" x14ac:dyDescent="0.25">
      <c r="C182" s="1">
        <v>445.03300000000002</v>
      </c>
      <c r="D182" s="5">
        <v>-24.68994</v>
      </c>
      <c r="E182" s="1">
        <v>-29.847169999999998</v>
      </c>
    </row>
    <row r="183" spans="3:5" x14ac:dyDescent="0.25">
      <c r="C183" s="1">
        <v>447.53149999999999</v>
      </c>
      <c r="D183" s="5">
        <v>-24.76709</v>
      </c>
      <c r="E183" s="1">
        <v>-29.87744</v>
      </c>
    </row>
    <row r="184" spans="3:5" x14ac:dyDescent="0.25">
      <c r="C184" s="1">
        <v>450.03</v>
      </c>
      <c r="D184" s="5">
        <v>-24.89941</v>
      </c>
      <c r="E184" s="1">
        <v>-29.59131</v>
      </c>
    </row>
    <row r="185" spans="3:5" x14ac:dyDescent="0.25">
      <c r="C185" s="1">
        <v>452.52850000000001</v>
      </c>
      <c r="D185" s="5">
        <v>-24.91309</v>
      </c>
      <c r="E185" s="1">
        <v>-29.942869999999999</v>
      </c>
    </row>
    <row r="186" spans="3:5" x14ac:dyDescent="0.25">
      <c r="C186" s="1">
        <v>455.02699999999999</v>
      </c>
      <c r="D186" s="5">
        <v>-25.0625</v>
      </c>
      <c r="E186" s="1">
        <v>-29.568850000000001</v>
      </c>
    </row>
    <row r="187" spans="3:5" x14ac:dyDescent="0.25">
      <c r="C187" s="1">
        <v>457.52550000000002</v>
      </c>
      <c r="D187" s="5">
        <v>-25.20459</v>
      </c>
      <c r="E187" s="1">
        <v>-29.92529</v>
      </c>
    </row>
    <row r="188" spans="3:5" x14ac:dyDescent="0.25">
      <c r="C188" s="1">
        <v>460.024</v>
      </c>
      <c r="D188" s="5">
        <v>-25.11816</v>
      </c>
      <c r="E188" s="1">
        <v>-29.940919999999998</v>
      </c>
    </row>
    <row r="189" spans="3:5" x14ac:dyDescent="0.25">
      <c r="C189" s="1">
        <v>462.52249999999998</v>
      </c>
      <c r="D189" s="5">
        <v>-25.181149999999999</v>
      </c>
      <c r="E189" s="1">
        <v>-30.07471</v>
      </c>
    </row>
    <row r="190" spans="3:5" x14ac:dyDescent="0.25">
      <c r="C190" s="1">
        <v>465.02100000000002</v>
      </c>
      <c r="D190" s="5">
        <v>-25.340330000000002</v>
      </c>
      <c r="E190" s="1">
        <v>-29.83643</v>
      </c>
    </row>
    <row r="191" spans="3:5" x14ac:dyDescent="0.25">
      <c r="C191" s="1">
        <v>467.51949999999999</v>
      </c>
      <c r="D191" s="5">
        <v>-25.364750000000001</v>
      </c>
      <c r="E191" s="1">
        <v>-29.904789999999998</v>
      </c>
    </row>
    <row r="192" spans="3:5" x14ac:dyDescent="0.25">
      <c r="C192" s="1">
        <v>470.01799999999997</v>
      </c>
      <c r="D192" s="5">
        <v>-25.287109999999998</v>
      </c>
      <c r="E192" s="1">
        <v>-30.570799999999998</v>
      </c>
    </row>
    <row r="193" spans="3:5" x14ac:dyDescent="0.25">
      <c r="C193" s="1">
        <v>472.51650000000001</v>
      </c>
      <c r="D193" s="5">
        <v>-25.33935</v>
      </c>
      <c r="E193" s="1">
        <v>-30.686039999999998</v>
      </c>
    </row>
    <row r="194" spans="3:5" x14ac:dyDescent="0.25">
      <c r="C194" s="1">
        <v>475.01499999999999</v>
      </c>
      <c r="D194" s="5">
        <v>-25.416989999999998</v>
      </c>
      <c r="E194" s="1">
        <v>-30.630369999999999</v>
      </c>
    </row>
    <row r="195" spans="3:5" x14ac:dyDescent="0.25">
      <c r="C195" s="1">
        <v>477.51350000000002</v>
      </c>
      <c r="D195" s="5">
        <v>-25.607420000000001</v>
      </c>
      <c r="E195" s="1">
        <v>-30.91065</v>
      </c>
    </row>
    <row r="196" spans="3:5" x14ac:dyDescent="0.25">
      <c r="C196" s="1">
        <v>480.012</v>
      </c>
      <c r="D196" s="5">
        <v>-25.734860000000001</v>
      </c>
      <c r="E196" s="1">
        <v>-30.407720000000001</v>
      </c>
    </row>
    <row r="197" spans="3:5" x14ac:dyDescent="0.25">
      <c r="C197" s="1">
        <v>482.51049999999998</v>
      </c>
      <c r="D197" s="5">
        <v>-25.869140000000002</v>
      </c>
      <c r="E197" s="1">
        <v>-30.671389999999999</v>
      </c>
    </row>
    <row r="198" spans="3:5" x14ac:dyDescent="0.25">
      <c r="C198" s="1">
        <v>485.00900000000001</v>
      </c>
      <c r="D198" s="5">
        <v>-25.914059999999999</v>
      </c>
      <c r="E198" s="1">
        <v>-30.724119999999999</v>
      </c>
    </row>
    <row r="199" spans="3:5" x14ac:dyDescent="0.25">
      <c r="C199" s="1">
        <v>487.50749999999999</v>
      </c>
      <c r="D199" s="5">
        <v>-26.185549999999999</v>
      </c>
      <c r="E199" s="1">
        <v>-31.006350000000001</v>
      </c>
    </row>
    <row r="200" spans="3:5" x14ac:dyDescent="0.25">
      <c r="C200" s="1">
        <v>490.00599999999997</v>
      </c>
      <c r="D200" s="5">
        <v>-26.40137</v>
      </c>
      <c r="E200" s="1">
        <v>-30.547360000000001</v>
      </c>
    </row>
    <row r="201" spans="3:5" x14ac:dyDescent="0.25">
      <c r="C201" s="1">
        <v>492.50450000000001</v>
      </c>
      <c r="D201" s="5">
        <v>-26.382809999999999</v>
      </c>
      <c r="E201" s="1">
        <v>-31.356940000000002</v>
      </c>
    </row>
    <row r="202" spans="3:5" x14ac:dyDescent="0.25">
      <c r="C202" s="1">
        <v>495.00299999999999</v>
      </c>
      <c r="D202" s="5">
        <v>-26.16113</v>
      </c>
      <c r="E202" s="1">
        <v>-31.354009999999999</v>
      </c>
    </row>
    <row r="203" spans="3:5" x14ac:dyDescent="0.25">
      <c r="C203" s="1">
        <v>497.50150000000002</v>
      </c>
      <c r="D203" s="5">
        <v>-26.60059</v>
      </c>
      <c r="E203" s="1">
        <v>-31.322759999999999</v>
      </c>
    </row>
    <row r="204" spans="3:5" x14ac:dyDescent="0.25">
      <c r="C204" s="1">
        <v>500</v>
      </c>
      <c r="D204" s="5">
        <v>-26.616209999999999</v>
      </c>
      <c r="E204" s="1">
        <v>-31.40381</v>
      </c>
    </row>
    <row r="205" spans="3:5" x14ac:dyDescent="0.25">
      <c r="D205" s="5"/>
    </row>
    <row r="206" spans="3:5" x14ac:dyDescent="0.25">
      <c r="D206" s="5"/>
    </row>
    <row r="207" spans="3:5" x14ac:dyDescent="0.25">
      <c r="D207" s="5"/>
    </row>
    <row r="208" spans="3:5"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row r="250" spans="4:4" x14ac:dyDescent="0.25">
      <c r="D250" s="5"/>
    </row>
    <row r="251" spans="4:4" x14ac:dyDescent="0.25">
      <c r="D251" s="5"/>
    </row>
    <row r="252" spans="4:4" x14ac:dyDescent="0.25">
      <c r="D252" s="5"/>
    </row>
    <row r="253" spans="4:4" x14ac:dyDescent="0.25">
      <c r="D253" s="5"/>
    </row>
    <row r="254" spans="4:4" x14ac:dyDescent="0.25">
      <c r="D254" s="5"/>
    </row>
    <row r="255" spans="4:4" x14ac:dyDescent="0.25">
      <c r="D255" s="5"/>
    </row>
    <row r="256" spans="4:4" x14ac:dyDescent="0.25">
      <c r="D256" s="5"/>
    </row>
    <row r="257" spans="4:4" x14ac:dyDescent="0.25">
      <c r="D257" s="5"/>
    </row>
    <row r="258" spans="4:4" x14ac:dyDescent="0.25">
      <c r="D258" s="5"/>
    </row>
    <row r="259" spans="4:4" x14ac:dyDescent="0.25">
      <c r="D259" s="5"/>
    </row>
    <row r="260" spans="4:4" x14ac:dyDescent="0.25">
      <c r="D260" s="5"/>
    </row>
    <row r="261" spans="4:4" x14ac:dyDescent="0.25">
      <c r="D261" s="5"/>
    </row>
    <row r="262" spans="4:4" x14ac:dyDescent="0.25">
      <c r="D262" s="5"/>
    </row>
    <row r="263" spans="4:4" x14ac:dyDescent="0.25">
      <c r="D263" s="5"/>
    </row>
    <row r="264" spans="4:4" x14ac:dyDescent="0.25">
      <c r="D264" s="5"/>
    </row>
    <row r="265" spans="4:4" x14ac:dyDescent="0.25">
      <c r="D265" s="5"/>
    </row>
    <row r="266" spans="4:4" x14ac:dyDescent="0.25">
      <c r="D266" s="5"/>
    </row>
    <row r="267" spans="4:4" x14ac:dyDescent="0.25">
      <c r="D267" s="5"/>
    </row>
    <row r="268" spans="4:4" x14ac:dyDescent="0.25">
      <c r="D268" s="5"/>
    </row>
    <row r="269" spans="4:4" x14ac:dyDescent="0.25">
      <c r="D269" s="5"/>
    </row>
    <row r="270" spans="4:4" x14ac:dyDescent="0.25">
      <c r="D270" s="5"/>
    </row>
    <row r="271" spans="4:4" x14ac:dyDescent="0.25">
      <c r="D271" s="5"/>
    </row>
    <row r="272" spans="4:4" x14ac:dyDescent="0.25">
      <c r="D272" s="5"/>
    </row>
    <row r="273" spans="4:4" x14ac:dyDescent="0.25">
      <c r="D273" s="5"/>
    </row>
    <row r="274" spans="4:4" x14ac:dyDescent="0.25">
      <c r="D274" s="5"/>
    </row>
    <row r="275" spans="4:4" x14ac:dyDescent="0.25">
      <c r="D275" s="5"/>
    </row>
    <row r="276" spans="4:4" x14ac:dyDescent="0.25">
      <c r="D276" s="5"/>
    </row>
    <row r="277" spans="4:4" x14ac:dyDescent="0.25">
      <c r="D277" s="5"/>
    </row>
    <row r="278" spans="4:4" x14ac:dyDescent="0.25">
      <c r="D278" s="5"/>
    </row>
    <row r="279" spans="4:4" x14ac:dyDescent="0.25">
      <c r="D279" s="5"/>
    </row>
    <row r="280" spans="4:4" x14ac:dyDescent="0.25">
      <c r="D280" s="5"/>
    </row>
    <row r="281" spans="4:4" x14ac:dyDescent="0.25">
      <c r="D281" s="5"/>
    </row>
    <row r="282" spans="4:4" x14ac:dyDescent="0.25">
      <c r="D282" s="5"/>
    </row>
    <row r="283" spans="4:4" x14ac:dyDescent="0.25">
      <c r="D283" s="5"/>
    </row>
    <row r="284" spans="4:4" x14ac:dyDescent="0.25">
      <c r="D284" s="5"/>
    </row>
    <row r="285" spans="4:4" x14ac:dyDescent="0.25">
      <c r="D285" s="5"/>
    </row>
    <row r="286" spans="4:4" x14ac:dyDescent="0.25">
      <c r="D286" s="5"/>
    </row>
    <row r="287" spans="4:4" x14ac:dyDescent="0.25">
      <c r="D287" s="5"/>
    </row>
    <row r="288" spans="4:4" x14ac:dyDescent="0.25">
      <c r="D288" s="5"/>
    </row>
    <row r="289" spans="4:4" x14ac:dyDescent="0.25">
      <c r="D289" s="5"/>
    </row>
    <row r="290" spans="4:4" x14ac:dyDescent="0.25">
      <c r="D290" s="5"/>
    </row>
    <row r="291" spans="4:4" x14ac:dyDescent="0.25">
      <c r="D291" s="5"/>
    </row>
    <row r="292" spans="4:4" x14ac:dyDescent="0.25">
      <c r="D292" s="5"/>
    </row>
    <row r="293" spans="4:4" x14ac:dyDescent="0.25">
      <c r="D293" s="5"/>
    </row>
    <row r="294" spans="4:4" x14ac:dyDescent="0.25">
      <c r="D294" s="5"/>
    </row>
    <row r="295" spans="4:4" x14ac:dyDescent="0.25">
      <c r="D295" s="5"/>
    </row>
    <row r="296" spans="4:4" x14ac:dyDescent="0.25">
      <c r="D296" s="5"/>
    </row>
    <row r="297" spans="4:4" x14ac:dyDescent="0.25">
      <c r="D297" s="5"/>
    </row>
    <row r="298" spans="4:4" x14ac:dyDescent="0.25">
      <c r="D298" s="5"/>
    </row>
    <row r="299" spans="4:4" x14ac:dyDescent="0.25">
      <c r="D299" s="5"/>
    </row>
    <row r="300" spans="4:4" x14ac:dyDescent="0.25">
      <c r="D300" s="5"/>
    </row>
    <row r="301" spans="4:4" x14ac:dyDescent="0.25">
      <c r="D301" s="5"/>
    </row>
    <row r="302" spans="4:4" x14ac:dyDescent="0.25">
      <c r="D302" s="5"/>
    </row>
    <row r="303" spans="4:4" x14ac:dyDescent="0.25">
      <c r="D303" s="5"/>
    </row>
  </sheetData>
  <mergeCells count="8">
    <mergeCell ref="A18:B20"/>
    <mergeCell ref="C2:C3"/>
    <mergeCell ref="D2:E2"/>
    <mergeCell ref="A4:B7"/>
    <mergeCell ref="A8:B8"/>
    <mergeCell ref="A9:B10"/>
    <mergeCell ref="A12:B17"/>
    <mergeCell ref="A22:B2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Connection</vt:lpstr>
      <vt:lpstr>PD Polarity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2022-04-28T17:32:31Z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