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Edi\BW24436 amp140\"/>
    </mc:Choice>
  </mc:AlternateContent>
  <xr:revisionPtr revIDLastSave="0" documentId="13_ncr:1_{212C3219-2FB8-4D9E-9032-9824DA95014B}" xr6:coauthVersionLast="45" xr6:coauthVersionMax="45" xr10:uidLastSave="{00000000-0000-0000-0000-000000000000}"/>
  <bookViews>
    <workbookView xWindow="1050" yWindow="810" windowWidth="19920" windowHeight="14640" xr2:uid="{00000000-000D-0000-FFFF-FFFF00000000}"/>
  </bookViews>
  <sheets>
    <sheet name="Frequency Response" sheetId="2" r:id="rId1"/>
  </sheets>
  <calcPr calcId="152511"/>
</workbook>
</file>

<file path=xl/sharedStrings.xml><?xml version="1.0" encoding="utf-8"?>
<sst xmlns="http://schemas.openxmlformats.org/spreadsheetml/2006/main" count="13" uniqueCount="13">
  <si>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</si>
  <si>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</si>
  <si>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</si>
  <si>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</si>
  <si>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</si>
  <si>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Gain (dB)</t>
  </si>
  <si>
    <t>Frequency (kHz)</t>
  </si>
  <si>
    <t>Direct Connection</t>
  </si>
  <si>
    <t>300 mm SMA Cable</t>
  </si>
  <si>
    <t>Transimpedance Amplifier, 10 kV/A Gain, DC to 10 MHz Bandwidth</t>
  </si>
  <si>
    <t>AMP140</t>
  </si>
  <si>
    <t>AMP140 Typical Frequency Response</t>
  </si>
  <si>
    <t>This data was measured using an input source with capacitance of 100 nF. Please always keep output cables as short as possible for they will induce a high capacitance.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</si>
</sst>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Response'!$C$1</c:f>
          <c:strCache>
            <c:ptCount val="1"/>
            <c:pt idx="0">
              <c:v>AMP140 Typical Frequency Response</c:v>
            </c:pt>
          </c:strCache>
        </c:strRef>
      </c:tx>
      <c:overlay val="0"/>
      <c:txPr>
        <a:bodyPr/>
        <a:lstStyle/>
        <a:p>
          <a:pPr>
            <a:defRPr/>
          </a:pPr>
          <a:endParaRPr lang="en-US"/>
        </a:p>
      </c:txPr>
    </c:title>
    <c:autoTitleDeleted val="0"/>
    <c:plotArea>
      <c:layout/>
      <c:scatterChart>
        <c:scatterStyle val="smoothMarker"/>
        <c:varyColors val="0"/>
        <c:ser>
          <c:idx val="0"/>
          <c:order val="0"/>
          <c:tx>
            <c:strRef>
              <c:f>'Frequency Response'!$D$3</c:f>
              <c:strCache>
                <c:ptCount val="1"/>
                <c:pt idx="0">
                  <c:v>Direct Connection</c:v>
                </c:pt>
              </c:strCache>
            </c:strRef>
          </c:tx>
          <c:marker>
            <c:symbol val="none"/>
          </c:marker>
          <c:xVal>
            <c:numRef>
              <c:f>'Frequency Response'!$C$4:$C$204</c:f>
              <c:numCache>
                <c:formatCode>General</c:formatCode>
                <c:ptCount val="201"/>
                <c:pt idx="0">
                  <c:v>300</c:v>
                </c:pt>
                <c:pt idx="1">
                  <c:v>548.5</c:v>
                </c:pt>
                <c:pt idx="2">
                  <c:v>797</c:v>
                </c:pt>
                <c:pt idx="3">
                  <c:v>1045.5</c:v>
                </c:pt>
                <c:pt idx="4">
                  <c:v>1294</c:v>
                </c:pt>
                <c:pt idx="5">
                  <c:v>1542.5</c:v>
                </c:pt>
                <c:pt idx="6">
                  <c:v>1791</c:v>
                </c:pt>
                <c:pt idx="7">
                  <c:v>2039.5</c:v>
                </c:pt>
                <c:pt idx="8">
                  <c:v>2288</c:v>
                </c:pt>
                <c:pt idx="9">
                  <c:v>2536.5</c:v>
                </c:pt>
                <c:pt idx="10">
                  <c:v>2785</c:v>
                </c:pt>
                <c:pt idx="11">
                  <c:v>3033.5</c:v>
                </c:pt>
                <c:pt idx="12">
                  <c:v>3282</c:v>
                </c:pt>
                <c:pt idx="13">
                  <c:v>3530.5</c:v>
                </c:pt>
                <c:pt idx="14">
                  <c:v>3779</c:v>
                </c:pt>
                <c:pt idx="15">
                  <c:v>4027.5</c:v>
                </c:pt>
                <c:pt idx="16">
                  <c:v>4276</c:v>
                </c:pt>
                <c:pt idx="17">
                  <c:v>4524.5</c:v>
                </c:pt>
                <c:pt idx="18">
                  <c:v>4773</c:v>
                </c:pt>
                <c:pt idx="19">
                  <c:v>5021.5</c:v>
                </c:pt>
                <c:pt idx="20">
                  <c:v>5270</c:v>
                </c:pt>
                <c:pt idx="21">
                  <c:v>5518.5</c:v>
                </c:pt>
                <c:pt idx="22">
                  <c:v>5767</c:v>
                </c:pt>
                <c:pt idx="23">
                  <c:v>6015.5</c:v>
                </c:pt>
                <c:pt idx="24">
                  <c:v>6264</c:v>
                </c:pt>
                <c:pt idx="25">
                  <c:v>6512.5</c:v>
                </c:pt>
                <c:pt idx="26">
                  <c:v>6761</c:v>
                </c:pt>
                <c:pt idx="27">
                  <c:v>7009.5</c:v>
                </c:pt>
                <c:pt idx="28">
                  <c:v>7258</c:v>
                </c:pt>
                <c:pt idx="29">
                  <c:v>7506.5</c:v>
                </c:pt>
                <c:pt idx="30">
                  <c:v>7755</c:v>
                </c:pt>
                <c:pt idx="31">
                  <c:v>8003.5</c:v>
                </c:pt>
                <c:pt idx="32">
                  <c:v>8252</c:v>
                </c:pt>
                <c:pt idx="33">
                  <c:v>8500.5</c:v>
                </c:pt>
                <c:pt idx="34">
                  <c:v>8749</c:v>
                </c:pt>
                <c:pt idx="35">
                  <c:v>8997.5</c:v>
                </c:pt>
                <c:pt idx="36">
                  <c:v>9246</c:v>
                </c:pt>
                <c:pt idx="37">
                  <c:v>9494.5</c:v>
                </c:pt>
                <c:pt idx="38">
                  <c:v>9743</c:v>
                </c:pt>
                <c:pt idx="39">
                  <c:v>9991.5</c:v>
                </c:pt>
                <c:pt idx="40">
                  <c:v>10240</c:v>
                </c:pt>
                <c:pt idx="41">
                  <c:v>10488.5</c:v>
                </c:pt>
                <c:pt idx="42">
                  <c:v>10737</c:v>
                </c:pt>
                <c:pt idx="43">
                  <c:v>10985.5</c:v>
                </c:pt>
                <c:pt idx="44">
                  <c:v>11234</c:v>
                </c:pt>
                <c:pt idx="45">
                  <c:v>11482.5</c:v>
                </c:pt>
                <c:pt idx="46">
                  <c:v>11731</c:v>
                </c:pt>
                <c:pt idx="47">
                  <c:v>11979.5</c:v>
                </c:pt>
                <c:pt idx="48">
                  <c:v>12228</c:v>
                </c:pt>
                <c:pt idx="49">
                  <c:v>12476.5</c:v>
                </c:pt>
                <c:pt idx="50">
                  <c:v>12725</c:v>
                </c:pt>
                <c:pt idx="51">
                  <c:v>12973.5</c:v>
                </c:pt>
                <c:pt idx="52">
                  <c:v>13222</c:v>
                </c:pt>
                <c:pt idx="53">
                  <c:v>13470.5</c:v>
                </c:pt>
                <c:pt idx="54">
                  <c:v>13719</c:v>
                </c:pt>
                <c:pt idx="55">
                  <c:v>13967.5</c:v>
                </c:pt>
                <c:pt idx="56">
                  <c:v>14216</c:v>
                </c:pt>
                <c:pt idx="57">
                  <c:v>14464.5</c:v>
                </c:pt>
                <c:pt idx="58">
                  <c:v>14713</c:v>
                </c:pt>
                <c:pt idx="59">
                  <c:v>14961.5</c:v>
                </c:pt>
                <c:pt idx="60">
                  <c:v>15210</c:v>
                </c:pt>
                <c:pt idx="61">
                  <c:v>15458.5</c:v>
                </c:pt>
                <c:pt idx="62">
                  <c:v>15707</c:v>
                </c:pt>
                <c:pt idx="63">
                  <c:v>15955.5</c:v>
                </c:pt>
                <c:pt idx="64">
                  <c:v>16204</c:v>
                </c:pt>
                <c:pt idx="65">
                  <c:v>16452.5</c:v>
                </c:pt>
                <c:pt idx="66">
                  <c:v>16701</c:v>
                </c:pt>
                <c:pt idx="67">
                  <c:v>16949.5</c:v>
                </c:pt>
                <c:pt idx="68">
                  <c:v>17198</c:v>
                </c:pt>
                <c:pt idx="69">
                  <c:v>17446.5</c:v>
                </c:pt>
                <c:pt idx="70">
                  <c:v>17695</c:v>
                </c:pt>
                <c:pt idx="71">
                  <c:v>17943.5</c:v>
                </c:pt>
                <c:pt idx="72">
                  <c:v>18192</c:v>
                </c:pt>
                <c:pt idx="73">
                  <c:v>18440.5</c:v>
                </c:pt>
                <c:pt idx="74">
                  <c:v>18689</c:v>
                </c:pt>
                <c:pt idx="75">
                  <c:v>18937.5</c:v>
                </c:pt>
                <c:pt idx="76">
                  <c:v>19186</c:v>
                </c:pt>
                <c:pt idx="77">
                  <c:v>19434.5</c:v>
                </c:pt>
                <c:pt idx="78">
                  <c:v>19683</c:v>
                </c:pt>
                <c:pt idx="79">
                  <c:v>19931.5</c:v>
                </c:pt>
                <c:pt idx="80">
                  <c:v>20180</c:v>
                </c:pt>
                <c:pt idx="81">
                  <c:v>20428.5</c:v>
                </c:pt>
                <c:pt idx="82">
                  <c:v>20677</c:v>
                </c:pt>
                <c:pt idx="83">
                  <c:v>20925.5</c:v>
                </c:pt>
                <c:pt idx="84">
                  <c:v>21174</c:v>
                </c:pt>
                <c:pt idx="85">
                  <c:v>21422.5</c:v>
                </c:pt>
                <c:pt idx="86">
                  <c:v>21671</c:v>
                </c:pt>
                <c:pt idx="87">
                  <c:v>21919.5</c:v>
                </c:pt>
                <c:pt idx="88">
                  <c:v>22168</c:v>
                </c:pt>
                <c:pt idx="89">
                  <c:v>22416.5</c:v>
                </c:pt>
                <c:pt idx="90">
                  <c:v>22665</c:v>
                </c:pt>
                <c:pt idx="91">
                  <c:v>22913.5</c:v>
                </c:pt>
                <c:pt idx="92">
                  <c:v>23162</c:v>
                </c:pt>
                <c:pt idx="93">
                  <c:v>23410.5</c:v>
                </c:pt>
                <c:pt idx="94">
                  <c:v>23659</c:v>
                </c:pt>
                <c:pt idx="95">
                  <c:v>23907.5</c:v>
                </c:pt>
                <c:pt idx="96">
                  <c:v>24156</c:v>
                </c:pt>
                <c:pt idx="97">
                  <c:v>24404.5</c:v>
                </c:pt>
                <c:pt idx="98">
                  <c:v>24653</c:v>
                </c:pt>
                <c:pt idx="99">
                  <c:v>24901.5</c:v>
                </c:pt>
                <c:pt idx="100">
                  <c:v>25150</c:v>
                </c:pt>
                <c:pt idx="101">
                  <c:v>25398.5</c:v>
                </c:pt>
                <c:pt idx="102">
                  <c:v>25647</c:v>
                </c:pt>
                <c:pt idx="103">
                  <c:v>25895.5</c:v>
                </c:pt>
                <c:pt idx="104">
                  <c:v>26144</c:v>
                </c:pt>
                <c:pt idx="105">
                  <c:v>26392.5</c:v>
                </c:pt>
                <c:pt idx="106">
                  <c:v>26641</c:v>
                </c:pt>
                <c:pt idx="107">
                  <c:v>26889.5</c:v>
                </c:pt>
                <c:pt idx="108">
                  <c:v>27138</c:v>
                </c:pt>
                <c:pt idx="109">
                  <c:v>27386.5</c:v>
                </c:pt>
                <c:pt idx="110">
                  <c:v>27635</c:v>
                </c:pt>
                <c:pt idx="111">
                  <c:v>27883.5</c:v>
                </c:pt>
                <c:pt idx="112">
                  <c:v>28132</c:v>
                </c:pt>
                <c:pt idx="113">
                  <c:v>28380.5</c:v>
                </c:pt>
                <c:pt idx="114">
                  <c:v>28629</c:v>
                </c:pt>
                <c:pt idx="115">
                  <c:v>28877.5</c:v>
                </c:pt>
                <c:pt idx="116">
                  <c:v>29126</c:v>
                </c:pt>
                <c:pt idx="117">
                  <c:v>29374.5</c:v>
                </c:pt>
                <c:pt idx="118">
                  <c:v>29623</c:v>
                </c:pt>
                <c:pt idx="119">
                  <c:v>29871.5</c:v>
                </c:pt>
                <c:pt idx="120">
                  <c:v>30120</c:v>
                </c:pt>
                <c:pt idx="121">
                  <c:v>30368.5</c:v>
                </c:pt>
                <c:pt idx="122">
                  <c:v>30617</c:v>
                </c:pt>
                <c:pt idx="123">
                  <c:v>30865.5</c:v>
                </c:pt>
                <c:pt idx="124">
                  <c:v>31114</c:v>
                </c:pt>
                <c:pt idx="125">
                  <c:v>31362.5</c:v>
                </c:pt>
                <c:pt idx="126">
                  <c:v>31611</c:v>
                </c:pt>
                <c:pt idx="127">
                  <c:v>31859.5</c:v>
                </c:pt>
                <c:pt idx="128">
                  <c:v>32108</c:v>
                </c:pt>
                <c:pt idx="129">
                  <c:v>32356.5</c:v>
                </c:pt>
                <c:pt idx="130">
                  <c:v>32605</c:v>
                </c:pt>
                <c:pt idx="131">
                  <c:v>32853.5</c:v>
                </c:pt>
                <c:pt idx="132">
                  <c:v>33102</c:v>
                </c:pt>
                <c:pt idx="133">
                  <c:v>33350.5</c:v>
                </c:pt>
                <c:pt idx="134">
                  <c:v>33599</c:v>
                </c:pt>
                <c:pt idx="135">
                  <c:v>33847.5</c:v>
                </c:pt>
                <c:pt idx="136">
                  <c:v>34096</c:v>
                </c:pt>
                <c:pt idx="137">
                  <c:v>34344.5</c:v>
                </c:pt>
                <c:pt idx="138">
                  <c:v>34593</c:v>
                </c:pt>
                <c:pt idx="139">
                  <c:v>34841.5</c:v>
                </c:pt>
                <c:pt idx="140">
                  <c:v>35090</c:v>
                </c:pt>
                <c:pt idx="141">
                  <c:v>35338.5</c:v>
                </c:pt>
                <c:pt idx="142">
                  <c:v>35587</c:v>
                </c:pt>
                <c:pt idx="143">
                  <c:v>35835.5</c:v>
                </c:pt>
                <c:pt idx="144">
                  <c:v>36084</c:v>
                </c:pt>
                <c:pt idx="145">
                  <c:v>36332.5</c:v>
                </c:pt>
                <c:pt idx="146">
                  <c:v>36581</c:v>
                </c:pt>
                <c:pt idx="147">
                  <c:v>36829.5</c:v>
                </c:pt>
                <c:pt idx="148">
                  <c:v>37078</c:v>
                </c:pt>
                <c:pt idx="149">
                  <c:v>37326.5</c:v>
                </c:pt>
                <c:pt idx="150">
                  <c:v>37575</c:v>
                </c:pt>
                <c:pt idx="151">
                  <c:v>37823.5</c:v>
                </c:pt>
                <c:pt idx="152">
                  <c:v>38072</c:v>
                </c:pt>
                <c:pt idx="153">
                  <c:v>38320.5</c:v>
                </c:pt>
                <c:pt idx="154">
                  <c:v>38569</c:v>
                </c:pt>
                <c:pt idx="155">
                  <c:v>38817.5</c:v>
                </c:pt>
                <c:pt idx="156">
                  <c:v>39066</c:v>
                </c:pt>
                <c:pt idx="157">
                  <c:v>39314.5</c:v>
                </c:pt>
                <c:pt idx="158">
                  <c:v>39563</c:v>
                </c:pt>
                <c:pt idx="159">
                  <c:v>39811.5</c:v>
                </c:pt>
                <c:pt idx="160">
                  <c:v>40060</c:v>
                </c:pt>
                <c:pt idx="161">
                  <c:v>40308.5</c:v>
                </c:pt>
                <c:pt idx="162">
                  <c:v>40557</c:v>
                </c:pt>
                <c:pt idx="163">
                  <c:v>40805.5</c:v>
                </c:pt>
                <c:pt idx="164">
                  <c:v>41054</c:v>
                </c:pt>
                <c:pt idx="165">
                  <c:v>41302.5</c:v>
                </c:pt>
                <c:pt idx="166">
                  <c:v>41551</c:v>
                </c:pt>
                <c:pt idx="167">
                  <c:v>41799.5</c:v>
                </c:pt>
                <c:pt idx="168">
                  <c:v>42048</c:v>
                </c:pt>
                <c:pt idx="169">
                  <c:v>42296.5</c:v>
                </c:pt>
                <c:pt idx="170">
                  <c:v>42545</c:v>
                </c:pt>
                <c:pt idx="171">
                  <c:v>42793.5</c:v>
                </c:pt>
                <c:pt idx="172">
                  <c:v>43042</c:v>
                </c:pt>
                <c:pt idx="173">
                  <c:v>43290.5</c:v>
                </c:pt>
                <c:pt idx="174">
                  <c:v>43539</c:v>
                </c:pt>
                <c:pt idx="175">
                  <c:v>43787.5</c:v>
                </c:pt>
                <c:pt idx="176">
                  <c:v>44036</c:v>
                </c:pt>
                <c:pt idx="177">
                  <c:v>44284.5</c:v>
                </c:pt>
                <c:pt idx="178">
                  <c:v>44533</c:v>
                </c:pt>
                <c:pt idx="179">
                  <c:v>44781.5</c:v>
                </c:pt>
                <c:pt idx="180">
                  <c:v>45030</c:v>
                </c:pt>
                <c:pt idx="181">
                  <c:v>45278.5</c:v>
                </c:pt>
                <c:pt idx="182">
                  <c:v>45527</c:v>
                </c:pt>
                <c:pt idx="183">
                  <c:v>45775.5</c:v>
                </c:pt>
                <c:pt idx="184">
                  <c:v>46024</c:v>
                </c:pt>
                <c:pt idx="185">
                  <c:v>46272.5</c:v>
                </c:pt>
                <c:pt idx="186">
                  <c:v>46521</c:v>
                </c:pt>
                <c:pt idx="187">
                  <c:v>46769.5</c:v>
                </c:pt>
                <c:pt idx="188">
                  <c:v>47018</c:v>
                </c:pt>
                <c:pt idx="189">
                  <c:v>47266.5</c:v>
                </c:pt>
                <c:pt idx="190">
                  <c:v>47515</c:v>
                </c:pt>
                <c:pt idx="191">
                  <c:v>47763.5</c:v>
                </c:pt>
                <c:pt idx="192">
                  <c:v>48012</c:v>
                </c:pt>
                <c:pt idx="193">
                  <c:v>48260.5</c:v>
                </c:pt>
                <c:pt idx="194">
                  <c:v>48509</c:v>
                </c:pt>
                <c:pt idx="195">
                  <c:v>48757.5</c:v>
                </c:pt>
                <c:pt idx="196">
                  <c:v>49006</c:v>
                </c:pt>
                <c:pt idx="197">
                  <c:v>49254.5</c:v>
                </c:pt>
                <c:pt idx="198">
                  <c:v>49503</c:v>
                </c:pt>
                <c:pt idx="199">
                  <c:v>49751.5</c:v>
                </c:pt>
                <c:pt idx="200">
                  <c:v>50000</c:v>
                </c:pt>
              </c:numCache>
            </c:numRef>
          </c:xVal>
          <c:yVal>
            <c:numRef>
              <c:f>'Frequency Response'!$D$4:$D$204</c:f>
              <c:numCache>
                <c:formatCode>General</c:formatCode>
                <c:ptCount val="201"/>
                <c:pt idx="0">
                  <c:v>-0.55664000000000002</c:v>
                </c:pt>
                <c:pt idx="1">
                  <c:v>-0.24804999999999999</c:v>
                </c:pt>
                <c:pt idx="2">
                  <c:v>-6.3479999999999995E-2</c:v>
                </c:pt>
                <c:pt idx="3">
                  <c:v>0</c:v>
                </c:pt>
                <c:pt idx="4">
                  <c:v>7.7149999999999996E-2</c:v>
                </c:pt>
                <c:pt idx="5">
                  <c:v>0.15137</c:v>
                </c:pt>
                <c:pt idx="6">
                  <c:v>0.19727</c:v>
                </c:pt>
                <c:pt idx="7">
                  <c:v>0.20801</c:v>
                </c:pt>
                <c:pt idx="8">
                  <c:v>0.23438000000000001</c:v>
                </c:pt>
                <c:pt idx="9">
                  <c:v>0.26562999999999998</c:v>
                </c:pt>
                <c:pt idx="10">
                  <c:v>0.26562999999999998</c:v>
                </c:pt>
                <c:pt idx="11">
                  <c:v>0.28417999999999999</c:v>
                </c:pt>
                <c:pt idx="12">
                  <c:v>0.27148</c:v>
                </c:pt>
                <c:pt idx="13">
                  <c:v>0.34960999999999998</c:v>
                </c:pt>
                <c:pt idx="14">
                  <c:v>0.35937999999999998</c:v>
                </c:pt>
                <c:pt idx="15">
                  <c:v>0.35937999999999998</c:v>
                </c:pt>
                <c:pt idx="16">
                  <c:v>0.36620999999999998</c:v>
                </c:pt>
                <c:pt idx="17">
                  <c:v>0.39452999999999999</c:v>
                </c:pt>
                <c:pt idx="18">
                  <c:v>0.40820000000000001</c:v>
                </c:pt>
                <c:pt idx="19">
                  <c:v>0.43847999999999998</c:v>
                </c:pt>
                <c:pt idx="20">
                  <c:v>0.45019999999999999</c:v>
                </c:pt>
                <c:pt idx="21">
                  <c:v>0.44141000000000002</c:v>
                </c:pt>
                <c:pt idx="22">
                  <c:v>0.47655999999999998</c:v>
                </c:pt>
                <c:pt idx="23">
                  <c:v>0.51366999999999996</c:v>
                </c:pt>
                <c:pt idx="24">
                  <c:v>0.52246000000000004</c:v>
                </c:pt>
                <c:pt idx="25">
                  <c:v>0.54003999999999996</c:v>
                </c:pt>
                <c:pt idx="26">
                  <c:v>0.56738</c:v>
                </c:pt>
                <c:pt idx="27">
                  <c:v>0.60741999999999996</c:v>
                </c:pt>
                <c:pt idx="28">
                  <c:v>0.60253999999999996</c:v>
                </c:pt>
                <c:pt idx="29">
                  <c:v>0.62402000000000002</c:v>
                </c:pt>
                <c:pt idx="30">
                  <c:v>0.67383000000000004</c:v>
                </c:pt>
                <c:pt idx="31">
                  <c:v>0.68359000000000003</c:v>
                </c:pt>
                <c:pt idx="32">
                  <c:v>0.73926000000000003</c:v>
                </c:pt>
                <c:pt idx="33">
                  <c:v>0.73731000000000002</c:v>
                </c:pt>
                <c:pt idx="34">
                  <c:v>0.75390999999999997</c:v>
                </c:pt>
                <c:pt idx="35">
                  <c:v>0.76953000000000005</c:v>
                </c:pt>
                <c:pt idx="36">
                  <c:v>0.80762</c:v>
                </c:pt>
                <c:pt idx="37">
                  <c:v>0.81933999999999996</c:v>
                </c:pt>
                <c:pt idx="38">
                  <c:v>0.82421999999999995</c:v>
                </c:pt>
                <c:pt idx="39">
                  <c:v>0.83496000000000004</c:v>
                </c:pt>
                <c:pt idx="40">
                  <c:v>0.85155999999999998</c:v>
                </c:pt>
                <c:pt idx="41">
                  <c:v>0.86914000000000002</c:v>
                </c:pt>
                <c:pt idx="42">
                  <c:v>0.83594000000000002</c:v>
                </c:pt>
                <c:pt idx="43">
                  <c:v>0.83008000000000004</c:v>
                </c:pt>
                <c:pt idx="44">
                  <c:v>0.80566000000000004</c:v>
                </c:pt>
                <c:pt idx="45">
                  <c:v>0.80469000000000002</c:v>
                </c:pt>
                <c:pt idx="46">
                  <c:v>0.75780999999999998</c:v>
                </c:pt>
                <c:pt idx="47">
                  <c:v>0.71777000000000002</c:v>
                </c:pt>
                <c:pt idx="48">
                  <c:v>0.64159999999999995</c:v>
                </c:pt>
                <c:pt idx="49">
                  <c:v>0.60058999999999996</c:v>
                </c:pt>
                <c:pt idx="50">
                  <c:v>0.53125</c:v>
                </c:pt>
                <c:pt idx="51">
                  <c:v>0.43554999999999999</c:v>
                </c:pt>
                <c:pt idx="52">
                  <c:v>0.32519999999999999</c:v>
                </c:pt>
                <c:pt idx="53">
                  <c:v>0.21484</c:v>
                </c:pt>
                <c:pt idx="54">
                  <c:v>8.8870000000000005E-2</c:v>
                </c:pt>
                <c:pt idx="55">
                  <c:v>-3.8089999999999999E-2</c:v>
                </c:pt>
                <c:pt idx="56">
                  <c:v>-0.23730000000000001</c:v>
                </c:pt>
                <c:pt idx="57">
                  <c:v>-0.41893999999999998</c:v>
                </c:pt>
                <c:pt idx="58">
                  <c:v>-0.57421999999999995</c:v>
                </c:pt>
                <c:pt idx="59">
                  <c:v>-0.80762</c:v>
                </c:pt>
                <c:pt idx="60">
                  <c:v>-1.0234399999999999</c:v>
                </c:pt>
                <c:pt idx="61">
                  <c:v>-1.2460899999999999</c:v>
                </c:pt>
                <c:pt idx="62">
                  <c:v>-1.5</c:v>
                </c:pt>
                <c:pt idx="63">
                  <c:v>-1.7373000000000001</c:v>
                </c:pt>
                <c:pt idx="64">
                  <c:v>-2.03613</c:v>
                </c:pt>
                <c:pt idx="65">
                  <c:v>-2.2841800000000001</c:v>
                </c:pt>
                <c:pt idx="66">
                  <c:v>-2.5644499999999999</c:v>
                </c:pt>
                <c:pt idx="67">
                  <c:v>-2.8935499999999998</c:v>
                </c:pt>
                <c:pt idx="68">
                  <c:v>-3.2021500000000001</c:v>
                </c:pt>
                <c:pt idx="69">
                  <c:v>-3.5253899999999998</c:v>
                </c:pt>
                <c:pt idx="70">
                  <c:v>-3.8447300000000002</c:v>
                </c:pt>
                <c:pt idx="71">
                  <c:v>-4.1367200000000004</c:v>
                </c:pt>
                <c:pt idx="72">
                  <c:v>-4.4726600000000003</c:v>
                </c:pt>
                <c:pt idx="73">
                  <c:v>-4.8242200000000004</c:v>
                </c:pt>
                <c:pt idx="74">
                  <c:v>-5.1464800000000004</c:v>
                </c:pt>
                <c:pt idx="75">
                  <c:v>-5.47363</c:v>
                </c:pt>
                <c:pt idx="76">
                  <c:v>-5.8496100000000002</c:v>
                </c:pt>
                <c:pt idx="77">
                  <c:v>-6.1835899999999997</c:v>
                </c:pt>
                <c:pt idx="78">
                  <c:v>-6.5400400000000003</c:v>
                </c:pt>
                <c:pt idx="79">
                  <c:v>-6.8759800000000002</c:v>
                </c:pt>
                <c:pt idx="80">
                  <c:v>-7.1992200000000004</c:v>
                </c:pt>
                <c:pt idx="81">
                  <c:v>-7.5229499999999998</c:v>
                </c:pt>
                <c:pt idx="82">
                  <c:v>-7.8852500000000001</c:v>
                </c:pt>
                <c:pt idx="83">
                  <c:v>-8.19238</c:v>
                </c:pt>
                <c:pt idx="84">
                  <c:v>-8.6108399999999996</c:v>
                </c:pt>
                <c:pt idx="85">
                  <c:v>-8.9223599999999994</c:v>
                </c:pt>
                <c:pt idx="86">
                  <c:v>-9.2412100000000006</c:v>
                </c:pt>
                <c:pt idx="87">
                  <c:v>-9.5859400000000008</c:v>
                </c:pt>
                <c:pt idx="88">
                  <c:v>-9.9047800000000006</c:v>
                </c:pt>
                <c:pt idx="89">
                  <c:v>-10.23291</c:v>
                </c:pt>
                <c:pt idx="90">
                  <c:v>-10.556150000000001</c:v>
                </c:pt>
                <c:pt idx="91">
                  <c:v>-10.871090000000001</c:v>
                </c:pt>
                <c:pt idx="92">
                  <c:v>-11.19092</c:v>
                </c:pt>
                <c:pt idx="93">
                  <c:v>-11.523440000000001</c:v>
                </c:pt>
                <c:pt idx="94">
                  <c:v>-11.86182</c:v>
                </c:pt>
                <c:pt idx="95">
                  <c:v>-12.156739999999999</c:v>
                </c:pt>
                <c:pt idx="96">
                  <c:v>-12.51318</c:v>
                </c:pt>
                <c:pt idx="97">
                  <c:v>-12.80176</c:v>
                </c:pt>
                <c:pt idx="98">
                  <c:v>-13.06982</c:v>
                </c:pt>
                <c:pt idx="99">
                  <c:v>-13.381349999999999</c:v>
                </c:pt>
                <c:pt idx="100">
                  <c:v>-13.69238</c:v>
                </c:pt>
                <c:pt idx="101">
                  <c:v>-14.01953</c:v>
                </c:pt>
                <c:pt idx="102">
                  <c:v>-14.30078</c:v>
                </c:pt>
                <c:pt idx="103">
                  <c:v>-14.61035</c:v>
                </c:pt>
                <c:pt idx="104">
                  <c:v>-14.918939999999999</c:v>
                </c:pt>
                <c:pt idx="105">
                  <c:v>-15.189450000000001</c:v>
                </c:pt>
                <c:pt idx="106">
                  <c:v>-15.495609999999999</c:v>
                </c:pt>
                <c:pt idx="107">
                  <c:v>-15.78027</c:v>
                </c:pt>
                <c:pt idx="108">
                  <c:v>-16.064209999999999</c:v>
                </c:pt>
                <c:pt idx="109">
                  <c:v>-16.32422</c:v>
                </c:pt>
                <c:pt idx="110">
                  <c:v>-16.646239999999999</c:v>
                </c:pt>
                <c:pt idx="111">
                  <c:v>-16.88354</c:v>
                </c:pt>
                <c:pt idx="112">
                  <c:v>-17.182130000000001</c:v>
                </c:pt>
                <c:pt idx="113">
                  <c:v>-17.497070000000001</c:v>
                </c:pt>
                <c:pt idx="114">
                  <c:v>-17.722169999999998</c:v>
                </c:pt>
                <c:pt idx="115">
                  <c:v>-18.009029999999999</c:v>
                </c:pt>
                <c:pt idx="116">
                  <c:v>-18.302980000000002</c:v>
                </c:pt>
                <c:pt idx="117">
                  <c:v>-18.552489999999999</c:v>
                </c:pt>
                <c:pt idx="118">
                  <c:v>-18.82178</c:v>
                </c:pt>
                <c:pt idx="119">
                  <c:v>-19.092279999999999</c:v>
                </c:pt>
                <c:pt idx="120">
                  <c:v>-19.33447</c:v>
                </c:pt>
                <c:pt idx="121">
                  <c:v>-19.62256</c:v>
                </c:pt>
                <c:pt idx="122">
                  <c:v>-19.895019999999999</c:v>
                </c:pt>
                <c:pt idx="123">
                  <c:v>-20.137450000000001</c:v>
                </c:pt>
                <c:pt idx="124">
                  <c:v>-20.374020000000002</c:v>
                </c:pt>
                <c:pt idx="125">
                  <c:v>-20.662109999999998</c:v>
                </c:pt>
                <c:pt idx="126">
                  <c:v>-20.856809999999999</c:v>
                </c:pt>
                <c:pt idx="127">
                  <c:v>-21.11853</c:v>
                </c:pt>
                <c:pt idx="128">
                  <c:v>-21.367550000000001</c:v>
                </c:pt>
                <c:pt idx="129">
                  <c:v>-21.588259999999998</c:v>
                </c:pt>
                <c:pt idx="130">
                  <c:v>-21.851559999999999</c:v>
                </c:pt>
                <c:pt idx="131">
                  <c:v>-22.14227</c:v>
                </c:pt>
                <c:pt idx="132">
                  <c:v>-22.299800000000001</c:v>
                </c:pt>
                <c:pt idx="133">
                  <c:v>-22.598020000000002</c:v>
                </c:pt>
                <c:pt idx="134">
                  <c:v>-22.810269999999999</c:v>
                </c:pt>
                <c:pt idx="135">
                  <c:v>-23.08464</c:v>
                </c:pt>
                <c:pt idx="136">
                  <c:v>-23.305489999999999</c:v>
                </c:pt>
                <c:pt idx="137">
                  <c:v>-23.48481</c:v>
                </c:pt>
                <c:pt idx="138">
                  <c:v>-23.77093</c:v>
                </c:pt>
                <c:pt idx="139">
                  <c:v>-23.980899999999998</c:v>
                </c:pt>
                <c:pt idx="140">
                  <c:v>-24.205690000000001</c:v>
                </c:pt>
                <c:pt idx="141">
                  <c:v>-24.440090000000001</c:v>
                </c:pt>
                <c:pt idx="142">
                  <c:v>-24.669920000000001</c:v>
                </c:pt>
                <c:pt idx="143">
                  <c:v>-24.815429999999999</c:v>
                </c:pt>
                <c:pt idx="144">
                  <c:v>-25.09479</c:v>
                </c:pt>
                <c:pt idx="145">
                  <c:v>-25.314029999999999</c:v>
                </c:pt>
                <c:pt idx="146">
                  <c:v>-25.564699999999998</c:v>
                </c:pt>
                <c:pt idx="147">
                  <c:v>-25.796510000000001</c:v>
                </c:pt>
                <c:pt idx="148">
                  <c:v>-25.927980000000002</c:v>
                </c:pt>
                <c:pt idx="149">
                  <c:v>-26.181149999999999</c:v>
                </c:pt>
                <c:pt idx="150">
                  <c:v>-26.404050000000002</c:v>
                </c:pt>
                <c:pt idx="151">
                  <c:v>-26.59985</c:v>
                </c:pt>
                <c:pt idx="152">
                  <c:v>-26.79175</c:v>
                </c:pt>
                <c:pt idx="153">
                  <c:v>-27.001470000000001</c:v>
                </c:pt>
                <c:pt idx="154">
                  <c:v>-27.238890000000001</c:v>
                </c:pt>
                <c:pt idx="155">
                  <c:v>-27.462890000000002</c:v>
                </c:pt>
                <c:pt idx="156">
                  <c:v>-27.58398</c:v>
                </c:pt>
                <c:pt idx="157">
                  <c:v>-27.833739999999999</c:v>
                </c:pt>
                <c:pt idx="158">
                  <c:v>-28.04712</c:v>
                </c:pt>
                <c:pt idx="159">
                  <c:v>-28.201419999999999</c:v>
                </c:pt>
                <c:pt idx="160">
                  <c:v>-28.442139999999998</c:v>
                </c:pt>
                <c:pt idx="161">
                  <c:v>-28.691410000000001</c:v>
                </c:pt>
                <c:pt idx="162">
                  <c:v>-28.784669999999998</c:v>
                </c:pt>
                <c:pt idx="163">
                  <c:v>-28.95898</c:v>
                </c:pt>
                <c:pt idx="164">
                  <c:v>-29.28857</c:v>
                </c:pt>
                <c:pt idx="165">
                  <c:v>-29.36328</c:v>
                </c:pt>
                <c:pt idx="166">
                  <c:v>-29.657959999999999</c:v>
                </c:pt>
                <c:pt idx="167">
                  <c:v>-29.74438</c:v>
                </c:pt>
                <c:pt idx="168">
                  <c:v>-29.988530000000001</c:v>
                </c:pt>
                <c:pt idx="169">
                  <c:v>-30.22803</c:v>
                </c:pt>
                <c:pt idx="170">
                  <c:v>-30.350339999999999</c:v>
                </c:pt>
                <c:pt idx="171">
                  <c:v>-30.597660000000001</c:v>
                </c:pt>
                <c:pt idx="172">
                  <c:v>-30.775880000000001</c:v>
                </c:pt>
                <c:pt idx="173">
                  <c:v>-30.934570000000001</c:v>
                </c:pt>
                <c:pt idx="174">
                  <c:v>-31.10229</c:v>
                </c:pt>
                <c:pt idx="175">
                  <c:v>-31.314450000000001</c:v>
                </c:pt>
                <c:pt idx="176">
                  <c:v>-31.506350000000001</c:v>
                </c:pt>
                <c:pt idx="177">
                  <c:v>-31.710940000000001</c:v>
                </c:pt>
                <c:pt idx="178">
                  <c:v>-31.8291</c:v>
                </c:pt>
                <c:pt idx="179">
                  <c:v>-32.061520000000002</c:v>
                </c:pt>
                <c:pt idx="180">
                  <c:v>-32.093260000000001</c:v>
                </c:pt>
                <c:pt idx="181">
                  <c:v>-32.383789999999998</c:v>
                </c:pt>
                <c:pt idx="182">
                  <c:v>-32.635739999999998</c:v>
                </c:pt>
                <c:pt idx="183">
                  <c:v>-32.777340000000002</c:v>
                </c:pt>
                <c:pt idx="184">
                  <c:v>-32.892580000000002</c:v>
                </c:pt>
                <c:pt idx="185">
                  <c:v>-32.985840000000003</c:v>
                </c:pt>
                <c:pt idx="186">
                  <c:v>-33.202150000000003</c:v>
                </c:pt>
                <c:pt idx="187">
                  <c:v>-33.454099999999997</c:v>
                </c:pt>
                <c:pt idx="188">
                  <c:v>-33.625979999999998</c:v>
                </c:pt>
                <c:pt idx="189">
                  <c:v>-33.895510000000002</c:v>
                </c:pt>
                <c:pt idx="190">
                  <c:v>-34.027340000000002</c:v>
                </c:pt>
                <c:pt idx="191">
                  <c:v>-34.230960000000003</c:v>
                </c:pt>
                <c:pt idx="192">
                  <c:v>-34.304690000000001</c:v>
                </c:pt>
                <c:pt idx="193">
                  <c:v>-34.516109999999998</c:v>
                </c:pt>
                <c:pt idx="194">
                  <c:v>-34.571289999999998</c:v>
                </c:pt>
                <c:pt idx="195">
                  <c:v>-34.922359999999998</c:v>
                </c:pt>
                <c:pt idx="196">
                  <c:v>-34.993160000000003</c:v>
                </c:pt>
                <c:pt idx="197">
                  <c:v>-35.027340000000002</c:v>
                </c:pt>
                <c:pt idx="198">
                  <c:v>-35.315919999999998</c:v>
                </c:pt>
                <c:pt idx="199">
                  <c:v>-35.386229999999998</c:v>
                </c:pt>
                <c:pt idx="200">
                  <c:v>-35.59375</c:v>
                </c:pt>
              </c:numCache>
            </c:numRef>
          </c:yVal>
          <c:smooth val="1"/>
          <c:extLst>
            <c:ext xmlns:c16="http://schemas.microsoft.com/office/drawing/2014/chart" uri="{C3380CC4-5D6E-409C-BE32-E72D297353CC}">
              <c16:uniqueId val="{00000000-E756-4A51-88A3-03F0F15F884B}"/>
            </c:ext>
          </c:extLst>
        </c:ser>
        <c:ser>
          <c:idx val="1"/>
          <c:order val="1"/>
          <c:tx>
            <c:strRef>
              <c:f>'Frequency Response'!$E$3</c:f>
              <c:strCache>
                <c:ptCount val="1"/>
                <c:pt idx="0">
                  <c:v>300 mm SMA Cable</c:v>
                </c:pt>
              </c:strCache>
            </c:strRef>
          </c:tx>
          <c:marker>
            <c:symbol val="none"/>
          </c:marker>
          <c:xVal>
            <c:numRef>
              <c:f>'Frequency Response'!$C$4:$C$204</c:f>
              <c:numCache>
                <c:formatCode>General</c:formatCode>
                <c:ptCount val="201"/>
                <c:pt idx="0">
                  <c:v>300</c:v>
                </c:pt>
                <c:pt idx="1">
                  <c:v>548.5</c:v>
                </c:pt>
                <c:pt idx="2">
                  <c:v>797</c:v>
                </c:pt>
                <c:pt idx="3">
                  <c:v>1045.5</c:v>
                </c:pt>
                <c:pt idx="4">
                  <c:v>1294</c:v>
                </c:pt>
                <c:pt idx="5">
                  <c:v>1542.5</c:v>
                </c:pt>
                <c:pt idx="6">
                  <c:v>1791</c:v>
                </c:pt>
                <c:pt idx="7">
                  <c:v>2039.5</c:v>
                </c:pt>
                <c:pt idx="8">
                  <c:v>2288</c:v>
                </c:pt>
                <c:pt idx="9">
                  <c:v>2536.5</c:v>
                </c:pt>
                <c:pt idx="10">
                  <c:v>2785</c:v>
                </c:pt>
                <c:pt idx="11">
                  <c:v>3033.5</c:v>
                </c:pt>
                <c:pt idx="12">
                  <c:v>3282</c:v>
                </c:pt>
                <c:pt idx="13">
                  <c:v>3530.5</c:v>
                </c:pt>
                <c:pt idx="14">
                  <c:v>3779</c:v>
                </c:pt>
                <c:pt idx="15">
                  <c:v>4027.5</c:v>
                </c:pt>
                <c:pt idx="16">
                  <c:v>4276</c:v>
                </c:pt>
                <c:pt idx="17">
                  <c:v>4524.5</c:v>
                </c:pt>
                <c:pt idx="18">
                  <c:v>4773</c:v>
                </c:pt>
                <c:pt idx="19">
                  <c:v>5021.5</c:v>
                </c:pt>
                <c:pt idx="20">
                  <c:v>5270</c:v>
                </c:pt>
                <c:pt idx="21">
                  <c:v>5518.5</c:v>
                </c:pt>
                <c:pt idx="22">
                  <c:v>5767</c:v>
                </c:pt>
                <c:pt idx="23">
                  <c:v>6015.5</c:v>
                </c:pt>
                <c:pt idx="24">
                  <c:v>6264</c:v>
                </c:pt>
                <c:pt idx="25">
                  <c:v>6512.5</c:v>
                </c:pt>
                <c:pt idx="26">
                  <c:v>6761</c:v>
                </c:pt>
                <c:pt idx="27">
                  <c:v>7009.5</c:v>
                </c:pt>
                <c:pt idx="28">
                  <c:v>7258</c:v>
                </c:pt>
                <c:pt idx="29">
                  <c:v>7506.5</c:v>
                </c:pt>
                <c:pt idx="30">
                  <c:v>7755</c:v>
                </c:pt>
                <c:pt idx="31">
                  <c:v>8003.5</c:v>
                </c:pt>
                <c:pt idx="32">
                  <c:v>8252</c:v>
                </c:pt>
                <c:pt idx="33">
                  <c:v>8500.5</c:v>
                </c:pt>
                <c:pt idx="34">
                  <c:v>8749</c:v>
                </c:pt>
                <c:pt idx="35">
                  <c:v>8997.5</c:v>
                </c:pt>
                <c:pt idx="36">
                  <c:v>9246</c:v>
                </c:pt>
                <c:pt idx="37">
                  <c:v>9494.5</c:v>
                </c:pt>
                <c:pt idx="38">
                  <c:v>9743</c:v>
                </c:pt>
                <c:pt idx="39">
                  <c:v>9991.5</c:v>
                </c:pt>
                <c:pt idx="40">
                  <c:v>10240</c:v>
                </c:pt>
                <c:pt idx="41">
                  <c:v>10488.5</c:v>
                </c:pt>
                <c:pt idx="42">
                  <c:v>10737</c:v>
                </c:pt>
                <c:pt idx="43">
                  <c:v>10985.5</c:v>
                </c:pt>
                <c:pt idx="44">
                  <c:v>11234</c:v>
                </c:pt>
                <c:pt idx="45">
                  <c:v>11482.5</c:v>
                </c:pt>
                <c:pt idx="46">
                  <c:v>11731</c:v>
                </c:pt>
                <c:pt idx="47">
                  <c:v>11979.5</c:v>
                </c:pt>
                <c:pt idx="48">
                  <c:v>12228</c:v>
                </c:pt>
                <c:pt idx="49">
                  <c:v>12476.5</c:v>
                </c:pt>
                <c:pt idx="50">
                  <c:v>12725</c:v>
                </c:pt>
                <c:pt idx="51">
                  <c:v>12973.5</c:v>
                </c:pt>
                <c:pt idx="52">
                  <c:v>13222</c:v>
                </c:pt>
                <c:pt idx="53">
                  <c:v>13470.5</c:v>
                </c:pt>
                <c:pt idx="54">
                  <c:v>13719</c:v>
                </c:pt>
                <c:pt idx="55">
                  <c:v>13967.5</c:v>
                </c:pt>
                <c:pt idx="56">
                  <c:v>14216</c:v>
                </c:pt>
                <c:pt idx="57">
                  <c:v>14464.5</c:v>
                </c:pt>
                <c:pt idx="58">
                  <c:v>14713</c:v>
                </c:pt>
                <c:pt idx="59">
                  <c:v>14961.5</c:v>
                </c:pt>
                <c:pt idx="60">
                  <c:v>15210</c:v>
                </c:pt>
                <c:pt idx="61">
                  <c:v>15458.5</c:v>
                </c:pt>
                <c:pt idx="62">
                  <c:v>15707</c:v>
                </c:pt>
                <c:pt idx="63">
                  <c:v>15955.5</c:v>
                </c:pt>
                <c:pt idx="64">
                  <c:v>16204</c:v>
                </c:pt>
                <c:pt idx="65">
                  <c:v>16452.5</c:v>
                </c:pt>
                <c:pt idx="66">
                  <c:v>16701</c:v>
                </c:pt>
                <c:pt idx="67">
                  <c:v>16949.5</c:v>
                </c:pt>
                <c:pt idx="68">
                  <c:v>17198</c:v>
                </c:pt>
                <c:pt idx="69">
                  <c:v>17446.5</c:v>
                </c:pt>
                <c:pt idx="70">
                  <c:v>17695</c:v>
                </c:pt>
                <c:pt idx="71">
                  <c:v>17943.5</c:v>
                </c:pt>
                <c:pt idx="72">
                  <c:v>18192</c:v>
                </c:pt>
                <c:pt idx="73">
                  <c:v>18440.5</c:v>
                </c:pt>
                <c:pt idx="74">
                  <c:v>18689</c:v>
                </c:pt>
                <c:pt idx="75">
                  <c:v>18937.5</c:v>
                </c:pt>
                <c:pt idx="76">
                  <c:v>19186</c:v>
                </c:pt>
                <c:pt idx="77">
                  <c:v>19434.5</c:v>
                </c:pt>
                <c:pt idx="78">
                  <c:v>19683</c:v>
                </c:pt>
                <c:pt idx="79">
                  <c:v>19931.5</c:v>
                </c:pt>
                <c:pt idx="80">
                  <c:v>20180</c:v>
                </c:pt>
                <c:pt idx="81">
                  <c:v>20428.5</c:v>
                </c:pt>
                <c:pt idx="82">
                  <c:v>20677</c:v>
                </c:pt>
                <c:pt idx="83">
                  <c:v>20925.5</c:v>
                </c:pt>
                <c:pt idx="84">
                  <c:v>21174</c:v>
                </c:pt>
                <c:pt idx="85">
                  <c:v>21422.5</c:v>
                </c:pt>
                <c:pt idx="86">
                  <c:v>21671</c:v>
                </c:pt>
                <c:pt idx="87">
                  <c:v>21919.5</c:v>
                </c:pt>
                <c:pt idx="88">
                  <c:v>22168</c:v>
                </c:pt>
                <c:pt idx="89">
                  <c:v>22416.5</c:v>
                </c:pt>
                <c:pt idx="90">
                  <c:v>22665</c:v>
                </c:pt>
                <c:pt idx="91">
                  <c:v>22913.5</c:v>
                </c:pt>
                <c:pt idx="92">
                  <c:v>23162</c:v>
                </c:pt>
                <c:pt idx="93">
                  <c:v>23410.5</c:v>
                </c:pt>
                <c:pt idx="94">
                  <c:v>23659</c:v>
                </c:pt>
                <c:pt idx="95">
                  <c:v>23907.5</c:v>
                </c:pt>
                <c:pt idx="96">
                  <c:v>24156</c:v>
                </c:pt>
                <c:pt idx="97">
                  <c:v>24404.5</c:v>
                </c:pt>
                <c:pt idx="98">
                  <c:v>24653</c:v>
                </c:pt>
                <c:pt idx="99">
                  <c:v>24901.5</c:v>
                </c:pt>
                <c:pt idx="100">
                  <c:v>25150</c:v>
                </c:pt>
                <c:pt idx="101">
                  <c:v>25398.5</c:v>
                </c:pt>
                <c:pt idx="102">
                  <c:v>25647</c:v>
                </c:pt>
                <c:pt idx="103">
                  <c:v>25895.5</c:v>
                </c:pt>
                <c:pt idx="104">
                  <c:v>26144</c:v>
                </c:pt>
                <c:pt idx="105">
                  <c:v>26392.5</c:v>
                </c:pt>
                <c:pt idx="106">
                  <c:v>26641</c:v>
                </c:pt>
                <c:pt idx="107">
                  <c:v>26889.5</c:v>
                </c:pt>
                <c:pt idx="108">
                  <c:v>27138</c:v>
                </c:pt>
                <c:pt idx="109">
                  <c:v>27386.5</c:v>
                </c:pt>
                <c:pt idx="110">
                  <c:v>27635</c:v>
                </c:pt>
                <c:pt idx="111">
                  <c:v>27883.5</c:v>
                </c:pt>
                <c:pt idx="112">
                  <c:v>28132</c:v>
                </c:pt>
                <c:pt idx="113">
                  <c:v>28380.5</c:v>
                </c:pt>
                <c:pt idx="114">
                  <c:v>28629</c:v>
                </c:pt>
                <c:pt idx="115">
                  <c:v>28877.5</c:v>
                </c:pt>
                <c:pt idx="116">
                  <c:v>29126</c:v>
                </c:pt>
                <c:pt idx="117">
                  <c:v>29374.5</c:v>
                </c:pt>
                <c:pt idx="118">
                  <c:v>29623</c:v>
                </c:pt>
                <c:pt idx="119">
                  <c:v>29871.5</c:v>
                </c:pt>
                <c:pt idx="120">
                  <c:v>30120</c:v>
                </c:pt>
                <c:pt idx="121">
                  <c:v>30368.5</c:v>
                </c:pt>
                <c:pt idx="122">
                  <c:v>30617</c:v>
                </c:pt>
                <c:pt idx="123">
                  <c:v>30865.5</c:v>
                </c:pt>
                <c:pt idx="124">
                  <c:v>31114</c:v>
                </c:pt>
                <c:pt idx="125">
                  <c:v>31362.5</c:v>
                </c:pt>
                <c:pt idx="126">
                  <c:v>31611</c:v>
                </c:pt>
                <c:pt idx="127">
                  <c:v>31859.5</c:v>
                </c:pt>
                <c:pt idx="128">
                  <c:v>32108</c:v>
                </c:pt>
                <c:pt idx="129">
                  <c:v>32356.5</c:v>
                </c:pt>
                <c:pt idx="130">
                  <c:v>32605</c:v>
                </c:pt>
                <c:pt idx="131">
                  <c:v>32853.5</c:v>
                </c:pt>
                <c:pt idx="132">
                  <c:v>33102</c:v>
                </c:pt>
                <c:pt idx="133">
                  <c:v>33350.5</c:v>
                </c:pt>
                <c:pt idx="134">
                  <c:v>33599</c:v>
                </c:pt>
                <c:pt idx="135">
                  <c:v>33847.5</c:v>
                </c:pt>
                <c:pt idx="136">
                  <c:v>34096</c:v>
                </c:pt>
                <c:pt idx="137">
                  <c:v>34344.5</c:v>
                </c:pt>
                <c:pt idx="138">
                  <c:v>34593</c:v>
                </c:pt>
                <c:pt idx="139">
                  <c:v>34841.5</c:v>
                </c:pt>
                <c:pt idx="140">
                  <c:v>35090</c:v>
                </c:pt>
                <c:pt idx="141">
                  <c:v>35338.5</c:v>
                </c:pt>
                <c:pt idx="142">
                  <c:v>35587</c:v>
                </c:pt>
                <c:pt idx="143">
                  <c:v>35835.5</c:v>
                </c:pt>
                <c:pt idx="144">
                  <c:v>36084</c:v>
                </c:pt>
                <c:pt idx="145">
                  <c:v>36332.5</c:v>
                </c:pt>
                <c:pt idx="146">
                  <c:v>36581</c:v>
                </c:pt>
                <c:pt idx="147">
                  <c:v>36829.5</c:v>
                </c:pt>
                <c:pt idx="148">
                  <c:v>37078</c:v>
                </c:pt>
                <c:pt idx="149">
                  <c:v>37326.5</c:v>
                </c:pt>
                <c:pt idx="150">
                  <c:v>37575</c:v>
                </c:pt>
                <c:pt idx="151">
                  <c:v>37823.5</c:v>
                </c:pt>
                <c:pt idx="152">
                  <c:v>38072</c:v>
                </c:pt>
                <c:pt idx="153">
                  <c:v>38320.5</c:v>
                </c:pt>
                <c:pt idx="154">
                  <c:v>38569</c:v>
                </c:pt>
                <c:pt idx="155">
                  <c:v>38817.5</c:v>
                </c:pt>
                <c:pt idx="156">
                  <c:v>39066</c:v>
                </c:pt>
                <c:pt idx="157">
                  <c:v>39314.5</c:v>
                </c:pt>
                <c:pt idx="158">
                  <c:v>39563</c:v>
                </c:pt>
                <c:pt idx="159">
                  <c:v>39811.5</c:v>
                </c:pt>
                <c:pt idx="160">
                  <c:v>40060</c:v>
                </c:pt>
                <c:pt idx="161">
                  <c:v>40308.5</c:v>
                </c:pt>
                <c:pt idx="162">
                  <c:v>40557</c:v>
                </c:pt>
                <c:pt idx="163">
                  <c:v>40805.5</c:v>
                </c:pt>
                <c:pt idx="164">
                  <c:v>41054</c:v>
                </c:pt>
                <c:pt idx="165">
                  <c:v>41302.5</c:v>
                </c:pt>
                <c:pt idx="166">
                  <c:v>41551</c:v>
                </c:pt>
                <c:pt idx="167">
                  <c:v>41799.5</c:v>
                </c:pt>
                <c:pt idx="168">
                  <c:v>42048</c:v>
                </c:pt>
                <c:pt idx="169">
                  <c:v>42296.5</c:v>
                </c:pt>
                <c:pt idx="170">
                  <c:v>42545</c:v>
                </c:pt>
                <c:pt idx="171">
                  <c:v>42793.5</c:v>
                </c:pt>
                <c:pt idx="172">
                  <c:v>43042</c:v>
                </c:pt>
                <c:pt idx="173">
                  <c:v>43290.5</c:v>
                </c:pt>
                <c:pt idx="174">
                  <c:v>43539</c:v>
                </c:pt>
                <c:pt idx="175">
                  <c:v>43787.5</c:v>
                </c:pt>
                <c:pt idx="176">
                  <c:v>44036</c:v>
                </c:pt>
                <c:pt idx="177">
                  <c:v>44284.5</c:v>
                </c:pt>
                <c:pt idx="178">
                  <c:v>44533</c:v>
                </c:pt>
                <c:pt idx="179">
                  <c:v>44781.5</c:v>
                </c:pt>
                <c:pt idx="180">
                  <c:v>45030</c:v>
                </c:pt>
                <c:pt idx="181">
                  <c:v>45278.5</c:v>
                </c:pt>
                <c:pt idx="182">
                  <c:v>45527</c:v>
                </c:pt>
                <c:pt idx="183">
                  <c:v>45775.5</c:v>
                </c:pt>
                <c:pt idx="184">
                  <c:v>46024</c:v>
                </c:pt>
                <c:pt idx="185">
                  <c:v>46272.5</c:v>
                </c:pt>
                <c:pt idx="186">
                  <c:v>46521</c:v>
                </c:pt>
                <c:pt idx="187">
                  <c:v>46769.5</c:v>
                </c:pt>
                <c:pt idx="188">
                  <c:v>47018</c:v>
                </c:pt>
                <c:pt idx="189">
                  <c:v>47266.5</c:v>
                </c:pt>
                <c:pt idx="190">
                  <c:v>47515</c:v>
                </c:pt>
                <c:pt idx="191">
                  <c:v>47763.5</c:v>
                </c:pt>
                <c:pt idx="192">
                  <c:v>48012</c:v>
                </c:pt>
                <c:pt idx="193">
                  <c:v>48260.5</c:v>
                </c:pt>
                <c:pt idx="194">
                  <c:v>48509</c:v>
                </c:pt>
                <c:pt idx="195">
                  <c:v>48757.5</c:v>
                </c:pt>
                <c:pt idx="196">
                  <c:v>49006</c:v>
                </c:pt>
                <c:pt idx="197">
                  <c:v>49254.5</c:v>
                </c:pt>
                <c:pt idx="198">
                  <c:v>49503</c:v>
                </c:pt>
                <c:pt idx="199">
                  <c:v>49751.5</c:v>
                </c:pt>
                <c:pt idx="200">
                  <c:v>50000</c:v>
                </c:pt>
              </c:numCache>
            </c:numRef>
          </c:xVal>
          <c:yVal>
            <c:numRef>
              <c:f>'Frequency Response'!$E$4:$E$204</c:f>
              <c:numCache>
                <c:formatCode>General</c:formatCode>
                <c:ptCount val="201"/>
                <c:pt idx="0">
                  <c:v>-0.54296999999999995</c:v>
                </c:pt>
                <c:pt idx="1">
                  <c:v>-0.22461</c:v>
                </c:pt>
                <c:pt idx="2">
                  <c:v>-4.4920000000000002E-2</c:v>
                </c:pt>
                <c:pt idx="3">
                  <c:v>3.32E-2</c:v>
                </c:pt>
                <c:pt idx="4">
                  <c:v>9.7659999999999997E-2</c:v>
                </c:pt>
                <c:pt idx="5">
                  <c:v>0.18554999999999999</c:v>
                </c:pt>
                <c:pt idx="6">
                  <c:v>0.24315999999999999</c:v>
                </c:pt>
                <c:pt idx="7">
                  <c:v>0.27637</c:v>
                </c:pt>
                <c:pt idx="8">
                  <c:v>0.29981000000000002</c:v>
                </c:pt>
                <c:pt idx="9">
                  <c:v>0.33007999999999998</c:v>
                </c:pt>
                <c:pt idx="10">
                  <c:v>0.35937999999999998</c:v>
                </c:pt>
                <c:pt idx="11">
                  <c:v>0.37891000000000002</c:v>
                </c:pt>
                <c:pt idx="12">
                  <c:v>0.43457000000000001</c:v>
                </c:pt>
                <c:pt idx="13">
                  <c:v>0.46387</c:v>
                </c:pt>
                <c:pt idx="14">
                  <c:v>0.53515999999999997</c:v>
                </c:pt>
                <c:pt idx="15">
                  <c:v>0.54590000000000005</c:v>
                </c:pt>
                <c:pt idx="16">
                  <c:v>0.58106000000000002</c:v>
                </c:pt>
                <c:pt idx="17">
                  <c:v>0.65917999999999999</c:v>
                </c:pt>
                <c:pt idx="18">
                  <c:v>0.67773000000000005</c:v>
                </c:pt>
                <c:pt idx="19">
                  <c:v>0.73340000000000005</c:v>
                </c:pt>
                <c:pt idx="20">
                  <c:v>0.77148000000000005</c:v>
                </c:pt>
                <c:pt idx="21">
                  <c:v>0.80859000000000003</c:v>
                </c:pt>
                <c:pt idx="22">
                  <c:v>0.86816000000000004</c:v>
                </c:pt>
                <c:pt idx="23">
                  <c:v>0.92871000000000004</c:v>
                </c:pt>
                <c:pt idx="24">
                  <c:v>0.98241999999999996</c:v>
                </c:pt>
                <c:pt idx="25">
                  <c:v>1.05566</c:v>
                </c:pt>
                <c:pt idx="26">
                  <c:v>1.125</c:v>
                </c:pt>
                <c:pt idx="27">
                  <c:v>1.2099599999999999</c:v>
                </c:pt>
                <c:pt idx="28">
                  <c:v>1.2363299999999999</c:v>
                </c:pt>
                <c:pt idx="29">
                  <c:v>1.31934</c:v>
                </c:pt>
                <c:pt idx="30">
                  <c:v>1.4140600000000001</c:v>
                </c:pt>
                <c:pt idx="31">
                  <c:v>1.47363</c:v>
                </c:pt>
                <c:pt idx="32">
                  <c:v>1.5751999999999999</c:v>
                </c:pt>
                <c:pt idx="33">
                  <c:v>1.64941</c:v>
                </c:pt>
                <c:pt idx="34">
                  <c:v>1.71777</c:v>
                </c:pt>
                <c:pt idx="35">
                  <c:v>1.7890600000000001</c:v>
                </c:pt>
                <c:pt idx="36">
                  <c:v>1.8837900000000001</c:v>
                </c:pt>
                <c:pt idx="37">
                  <c:v>1.96387</c:v>
                </c:pt>
                <c:pt idx="38">
                  <c:v>2.0322300000000002</c:v>
                </c:pt>
                <c:pt idx="39">
                  <c:v>2.0966800000000001</c:v>
                </c:pt>
                <c:pt idx="40">
                  <c:v>2.1650399999999999</c:v>
                </c:pt>
                <c:pt idx="41">
                  <c:v>2.23047</c:v>
                </c:pt>
                <c:pt idx="42">
                  <c:v>2.2490199999999998</c:v>
                </c:pt>
                <c:pt idx="43">
                  <c:v>2.3037100000000001</c:v>
                </c:pt>
                <c:pt idx="44">
                  <c:v>2.30762</c:v>
                </c:pt>
                <c:pt idx="45">
                  <c:v>2.3310599999999999</c:v>
                </c:pt>
                <c:pt idx="46">
                  <c:v>2.2998099999999999</c:v>
                </c:pt>
                <c:pt idx="47">
                  <c:v>2.26172</c:v>
                </c:pt>
                <c:pt idx="48">
                  <c:v>2.2040999999999999</c:v>
                </c:pt>
                <c:pt idx="49">
                  <c:v>2.1425800000000002</c:v>
                </c:pt>
                <c:pt idx="50">
                  <c:v>2.04297</c:v>
                </c:pt>
                <c:pt idx="51">
                  <c:v>1.9287099999999999</c:v>
                </c:pt>
                <c:pt idx="52">
                  <c:v>1.75098</c:v>
                </c:pt>
                <c:pt idx="53">
                  <c:v>1.5751999999999999</c:v>
                </c:pt>
                <c:pt idx="54">
                  <c:v>1.375</c:v>
                </c:pt>
                <c:pt idx="55">
                  <c:v>1.14453</c:v>
                </c:pt>
                <c:pt idx="56">
                  <c:v>0.85155999999999998</c:v>
                </c:pt>
                <c:pt idx="57">
                  <c:v>0.58008000000000004</c:v>
                </c:pt>
                <c:pt idx="58">
                  <c:v>0.30175999999999997</c:v>
                </c:pt>
                <c:pt idx="59">
                  <c:v>-4.6870000000000002E-2</c:v>
                </c:pt>
                <c:pt idx="60">
                  <c:v>-0.36719000000000002</c:v>
                </c:pt>
                <c:pt idx="61">
                  <c:v>-0.72655999999999998</c:v>
                </c:pt>
                <c:pt idx="62">
                  <c:v>-1.10059</c:v>
                </c:pt>
                <c:pt idx="63">
                  <c:v>-1.4355500000000001</c:v>
                </c:pt>
                <c:pt idx="64">
                  <c:v>-1.8662099999999999</c:v>
                </c:pt>
                <c:pt idx="65">
                  <c:v>-2.21875</c:v>
                </c:pt>
                <c:pt idx="66">
                  <c:v>-2.6171899999999999</c:v>
                </c:pt>
                <c:pt idx="67">
                  <c:v>-3.04297</c:v>
                </c:pt>
                <c:pt idx="68">
                  <c:v>-3.4404300000000001</c:v>
                </c:pt>
                <c:pt idx="69">
                  <c:v>-3.8584000000000001</c:v>
                </c:pt>
                <c:pt idx="70">
                  <c:v>-4.27637</c:v>
                </c:pt>
                <c:pt idx="71">
                  <c:v>-4.6503899999999998</c:v>
                </c:pt>
                <c:pt idx="72">
                  <c:v>-5.0654300000000001</c:v>
                </c:pt>
                <c:pt idx="73">
                  <c:v>-5.4609399999999999</c:v>
                </c:pt>
                <c:pt idx="74">
                  <c:v>-5.8535199999999996</c:v>
                </c:pt>
                <c:pt idx="75">
                  <c:v>-6.25488</c:v>
                </c:pt>
                <c:pt idx="76">
                  <c:v>-6.6660199999999996</c:v>
                </c:pt>
                <c:pt idx="77">
                  <c:v>-7.0683600000000002</c:v>
                </c:pt>
                <c:pt idx="78">
                  <c:v>-7.4589800000000004</c:v>
                </c:pt>
                <c:pt idx="79">
                  <c:v>-7.84131</c:v>
                </c:pt>
                <c:pt idx="80">
                  <c:v>-8.18018</c:v>
                </c:pt>
                <c:pt idx="81">
                  <c:v>-8.6093700000000002</c:v>
                </c:pt>
                <c:pt idx="82">
                  <c:v>-8.9716799999999992</c:v>
                </c:pt>
                <c:pt idx="83">
                  <c:v>-9.3002900000000004</c:v>
                </c:pt>
                <c:pt idx="84">
                  <c:v>-9.7109400000000008</c:v>
                </c:pt>
                <c:pt idx="85">
                  <c:v>-10.04785</c:v>
                </c:pt>
                <c:pt idx="86">
                  <c:v>-10.39453</c:v>
                </c:pt>
                <c:pt idx="87">
                  <c:v>-10.755369999999999</c:v>
                </c:pt>
                <c:pt idx="88">
                  <c:v>-11.123530000000001</c:v>
                </c:pt>
                <c:pt idx="89">
                  <c:v>-11.44922</c:v>
                </c:pt>
                <c:pt idx="90">
                  <c:v>-11.794919999999999</c:v>
                </c:pt>
                <c:pt idx="91">
                  <c:v>-12.11035</c:v>
                </c:pt>
                <c:pt idx="92">
                  <c:v>-12.46143</c:v>
                </c:pt>
                <c:pt idx="93">
                  <c:v>-12.784179999999999</c:v>
                </c:pt>
                <c:pt idx="94">
                  <c:v>-13.141109999999999</c:v>
                </c:pt>
                <c:pt idx="95">
                  <c:v>-13.44482</c:v>
                </c:pt>
                <c:pt idx="96">
                  <c:v>-13.79687</c:v>
                </c:pt>
                <c:pt idx="97">
                  <c:v>-14.09131</c:v>
                </c:pt>
                <c:pt idx="98">
                  <c:v>-14.40137</c:v>
                </c:pt>
                <c:pt idx="99">
                  <c:v>-14.702640000000001</c:v>
                </c:pt>
                <c:pt idx="100">
                  <c:v>-15.011229999999999</c:v>
                </c:pt>
                <c:pt idx="101">
                  <c:v>-15.34863</c:v>
                </c:pt>
                <c:pt idx="102">
                  <c:v>-15.63721</c:v>
                </c:pt>
                <c:pt idx="103">
                  <c:v>-15.941409999999999</c:v>
                </c:pt>
                <c:pt idx="104">
                  <c:v>-16.263919999999999</c:v>
                </c:pt>
                <c:pt idx="105">
                  <c:v>-16.537839999999999</c:v>
                </c:pt>
                <c:pt idx="106">
                  <c:v>-16.83325</c:v>
                </c:pt>
                <c:pt idx="107">
                  <c:v>-17.130369999999999</c:v>
                </c:pt>
                <c:pt idx="108">
                  <c:v>-17.369140000000002</c:v>
                </c:pt>
                <c:pt idx="109">
                  <c:v>-17.68066</c:v>
                </c:pt>
                <c:pt idx="110">
                  <c:v>-17.97803</c:v>
                </c:pt>
                <c:pt idx="111">
                  <c:v>-18.221430000000002</c:v>
                </c:pt>
                <c:pt idx="112">
                  <c:v>-18.526119999999999</c:v>
                </c:pt>
                <c:pt idx="113">
                  <c:v>-18.812010000000001</c:v>
                </c:pt>
                <c:pt idx="114">
                  <c:v>-19.04834</c:v>
                </c:pt>
                <c:pt idx="115">
                  <c:v>-19.354489999999998</c:v>
                </c:pt>
                <c:pt idx="116">
                  <c:v>-19.600950000000001</c:v>
                </c:pt>
                <c:pt idx="117">
                  <c:v>-19.861329999999999</c:v>
                </c:pt>
                <c:pt idx="118">
                  <c:v>-20.153320000000001</c:v>
                </c:pt>
                <c:pt idx="119">
                  <c:v>-20.402470000000001</c:v>
                </c:pt>
                <c:pt idx="120">
                  <c:v>-20.635010000000001</c:v>
                </c:pt>
                <c:pt idx="121">
                  <c:v>-20.948609999999999</c:v>
                </c:pt>
                <c:pt idx="122">
                  <c:v>-21.195799999999998</c:v>
                </c:pt>
                <c:pt idx="123">
                  <c:v>-21.419429999999998</c:v>
                </c:pt>
                <c:pt idx="124">
                  <c:v>-21.706910000000001</c:v>
                </c:pt>
                <c:pt idx="125">
                  <c:v>-21.9267</c:v>
                </c:pt>
                <c:pt idx="126">
                  <c:v>-22.201350000000001</c:v>
                </c:pt>
                <c:pt idx="127">
                  <c:v>-22.407170000000001</c:v>
                </c:pt>
                <c:pt idx="128">
                  <c:v>-22.649930000000001</c:v>
                </c:pt>
                <c:pt idx="129">
                  <c:v>-22.85669</c:v>
                </c:pt>
                <c:pt idx="130">
                  <c:v>-23.115919999999999</c:v>
                </c:pt>
                <c:pt idx="131">
                  <c:v>-23.370249999999999</c:v>
                </c:pt>
                <c:pt idx="132">
                  <c:v>-23.56597</c:v>
                </c:pt>
                <c:pt idx="133">
                  <c:v>-23.842130000000001</c:v>
                </c:pt>
                <c:pt idx="134">
                  <c:v>-24.081880000000002</c:v>
                </c:pt>
                <c:pt idx="135">
                  <c:v>-24.321619999999999</c:v>
                </c:pt>
                <c:pt idx="136">
                  <c:v>-24.54224</c:v>
                </c:pt>
                <c:pt idx="137">
                  <c:v>-24.7486</c:v>
                </c:pt>
                <c:pt idx="138">
                  <c:v>-25.003599999999999</c:v>
                </c:pt>
                <c:pt idx="139">
                  <c:v>-25.184999999999999</c:v>
                </c:pt>
                <c:pt idx="140">
                  <c:v>-25.396609999999999</c:v>
                </c:pt>
                <c:pt idx="141">
                  <c:v>-25.625489999999999</c:v>
                </c:pt>
                <c:pt idx="142">
                  <c:v>-25.83642</c:v>
                </c:pt>
                <c:pt idx="143">
                  <c:v>-26.036989999999999</c:v>
                </c:pt>
                <c:pt idx="144">
                  <c:v>-26.285399999999999</c:v>
                </c:pt>
                <c:pt idx="145">
                  <c:v>-26.521000000000001</c:v>
                </c:pt>
                <c:pt idx="146">
                  <c:v>-26.77722</c:v>
                </c:pt>
                <c:pt idx="147">
                  <c:v>-26.93787</c:v>
                </c:pt>
                <c:pt idx="148">
                  <c:v>-27.107669999999999</c:v>
                </c:pt>
                <c:pt idx="149">
                  <c:v>-27.405760000000001</c:v>
                </c:pt>
                <c:pt idx="150">
                  <c:v>-27.586670000000002</c:v>
                </c:pt>
                <c:pt idx="151">
                  <c:v>-27.72681</c:v>
                </c:pt>
                <c:pt idx="152">
                  <c:v>-27.922360000000001</c:v>
                </c:pt>
                <c:pt idx="153">
                  <c:v>-28.160889999999998</c:v>
                </c:pt>
                <c:pt idx="154">
                  <c:v>-28.37012</c:v>
                </c:pt>
                <c:pt idx="155">
                  <c:v>-28.641359999999999</c:v>
                </c:pt>
                <c:pt idx="156">
                  <c:v>-28.77515</c:v>
                </c:pt>
                <c:pt idx="157">
                  <c:v>-28.972660000000001</c:v>
                </c:pt>
                <c:pt idx="158">
                  <c:v>-29.181640000000002</c:v>
                </c:pt>
                <c:pt idx="159">
                  <c:v>-29.330079999999999</c:v>
                </c:pt>
                <c:pt idx="160">
                  <c:v>-29.547609999999999</c:v>
                </c:pt>
                <c:pt idx="161">
                  <c:v>-29.745360000000002</c:v>
                </c:pt>
                <c:pt idx="162">
                  <c:v>-29.908930000000002</c:v>
                </c:pt>
                <c:pt idx="163">
                  <c:v>-30.071529999999999</c:v>
                </c:pt>
                <c:pt idx="164">
                  <c:v>-30.33203</c:v>
                </c:pt>
                <c:pt idx="165">
                  <c:v>-30.473140000000001</c:v>
                </c:pt>
                <c:pt idx="166">
                  <c:v>-30.660399999999999</c:v>
                </c:pt>
                <c:pt idx="167">
                  <c:v>-30.821529999999999</c:v>
                </c:pt>
                <c:pt idx="168">
                  <c:v>-31.04419</c:v>
                </c:pt>
                <c:pt idx="169">
                  <c:v>-31.241209999999999</c:v>
                </c:pt>
                <c:pt idx="170">
                  <c:v>-31.369630000000001</c:v>
                </c:pt>
                <c:pt idx="171">
                  <c:v>-31.637699999999999</c:v>
                </c:pt>
                <c:pt idx="172">
                  <c:v>-31.796869999999998</c:v>
                </c:pt>
                <c:pt idx="173">
                  <c:v>-31.912109999999998</c:v>
                </c:pt>
                <c:pt idx="174">
                  <c:v>-32.059570000000001</c:v>
                </c:pt>
                <c:pt idx="175">
                  <c:v>-32.351559999999999</c:v>
                </c:pt>
                <c:pt idx="176">
                  <c:v>-32.540039999999998</c:v>
                </c:pt>
                <c:pt idx="177">
                  <c:v>-32.669919999999998</c:v>
                </c:pt>
                <c:pt idx="178">
                  <c:v>-32.822749999999999</c:v>
                </c:pt>
                <c:pt idx="179">
                  <c:v>-32.947749999999999</c:v>
                </c:pt>
                <c:pt idx="180">
                  <c:v>-33.236330000000002</c:v>
                </c:pt>
                <c:pt idx="181">
                  <c:v>-33.367190000000001</c:v>
                </c:pt>
                <c:pt idx="182">
                  <c:v>-33.467770000000002</c:v>
                </c:pt>
                <c:pt idx="183">
                  <c:v>-33.706539999999997</c:v>
                </c:pt>
                <c:pt idx="184">
                  <c:v>-33.743650000000002</c:v>
                </c:pt>
                <c:pt idx="185">
                  <c:v>-33.921390000000002</c:v>
                </c:pt>
                <c:pt idx="186">
                  <c:v>-34.325200000000002</c:v>
                </c:pt>
                <c:pt idx="187">
                  <c:v>-34.291989999999998</c:v>
                </c:pt>
                <c:pt idx="188">
                  <c:v>-34.52881</c:v>
                </c:pt>
                <c:pt idx="189">
                  <c:v>-34.588380000000001</c:v>
                </c:pt>
                <c:pt idx="190">
                  <c:v>-34.878419999999998</c:v>
                </c:pt>
                <c:pt idx="191">
                  <c:v>-35.063479999999998</c:v>
                </c:pt>
                <c:pt idx="192">
                  <c:v>-35.21387</c:v>
                </c:pt>
                <c:pt idx="193">
                  <c:v>-35.43506</c:v>
                </c:pt>
                <c:pt idx="194">
                  <c:v>-35.449710000000003</c:v>
                </c:pt>
                <c:pt idx="195">
                  <c:v>-35.778320000000001</c:v>
                </c:pt>
                <c:pt idx="196">
                  <c:v>-35.809080000000002</c:v>
                </c:pt>
                <c:pt idx="197">
                  <c:v>-36.014650000000003</c:v>
                </c:pt>
                <c:pt idx="198">
                  <c:v>-36.172849999999997</c:v>
                </c:pt>
                <c:pt idx="199">
                  <c:v>-36.298830000000002</c:v>
                </c:pt>
                <c:pt idx="200">
                  <c:v>-36.554690000000001</c:v>
                </c:pt>
              </c:numCache>
            </c:numRef>
          </c:yVal>
          <c:smooth val="1"/>
          <c:extLst>
            <c:ext xmlns:c16="http://schemas.microsoft.com/office/drawing/2014/chart" uri="{C3380CC4-5D6E-409C-BE32-E72D297353CC}">
              <c16:uniqueId val="{00000001-E756-4A51-88A3-03F0F15F884B}"/>
            </c:ext>
          </c:extLst>
        </c:ser>
        <c:dLbls>
          <c:showLegendKey val="0"/>
          <c:showVal val="0"/>
          <c:showCatName val="0"/>
          <c:showSerName val="0"/>
          <c:showPercent val="0"/>
          <c:showBubbleSize val="0"/>
        </c:dLbls>
        <c:axId val="155224848"/>
        <c:axId val="155224064"/>
      </c:scatterChart>
      <c:valAx>
        <c:axId val="155224848"/>
        <c:scaling>
          <c:logBase val="10"/>
          <c:orientation val="minMax"/>
          <c:max val="50000"/>
          <c:min val="100"/>
        </c:scaling>
        <c:delete val="0"/>
        <c:axPos val="b"/>
        <c:title>
          <c:tx>
            <c:strRef>
              <c:f>'Frequency Response'!$C$2</c:f>
              <c:strCache>
                <c:ptCount val="1"/>
                <c:pt idx="0">
                  <c:v>Frequency (kHz)</c:v>
                </c:pt>
              </c:strCache>
            </c:strRef>
          </c:tx>
          <c:overlay val="0"/>
        </c:title>
        <c:numFmt formatCode="General" sourceLinked="1"/>
        <c:majorTickMark val="out"/>
        <c:minorTickMark val="out"/>
        <c:tickLblPos val="low"/>
        <c:spPr>
          <a:ln/>
        </c:spPr>
        <c:crossAx val="155224064"/>
        <c:crossesAt val="-100"/>
        <c:crossBetween val="midCat"/>
      </c:valAx>
      <c:valAx>
        <c:axId val="155224064"/>
        <c:scaling>
          <c:orientation val="minMax"/>
        </c:scaling>
        <c:delete val="0"/>
        <c:axPos val="l"/>
        <c:majorGridlines/>
        <c:title>
          <c:tx>
            <c:strRef>
              <c:f>'Frequency Response'!$D$2:$E$2</c:f>
              <c:strCache>
                <c:ptCount val="2"/>
                <c:pt idx="0">
                  <c:v>Relative Gain (dB)</c:v>
                </c:pt>
              </c:strCache>
            </c:strRef>
          </c:tx>
          <c:overlay val="0"/>
          <c:txPr>
            <a:bodyPr rot="-5400000" vert="horz"/>
            <a:lstStyle/>
            <a:p>
              <a:pPr>
                <a:defRPr/>
              </a:pPr>
              <a:endParaRPr lang="en-US"/>
            </a:p>
          </c:txPr>
        </c:title>
        <c:numFmt formatCode="General" sourceLinked="1"/>
        <c:majorTickMark val="out"/>
        <c:minorTickMark val="none"/>
        <c:tickLblPos val="nextTo"/>
        <c:crossAx val="155224848"/>
        <c:crossesAt val="1.0000000000000002E-2"/>
        <c:crossBetween val="midCat"/>
      </c:valAx>
    </c:plotArea>
    <c:legend>
      <c:legendPos val="r"/>
      <c:layout>
        <c:manualLayout>
          <c:xMode val="edge"/>
          <c:yMode val="edge"/>
          <c:x val="0.29095363079615044"/>
          <c:y val="0.34223905255038289"/>
          <c:w val="0.26460192475940508"/>
          <c:h val="0.13394770187766386"/>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4</xdr:row>
      <xdr:rowOff>0</xdr:rowOff>
    </xdr:from>
    <xdr:to>
      <xdr:col>14</xdr:col>
      <xdr:colOff>381000</xdr:colOff>
      <xdr:row>21</xdr:row>
      <xdr:rowOff>190495</xdr:rowOff>
    </xdr:to>
    <xdr:graphicFrame macro="">
      <xdr:nvGraphicFramePr>
        <xdr:cNvPr id="5" name="Chart 4">
          <a:extLst>
            <a:ext uri="{FF2B5EF4-FFF2-40B4-BE49-F238E27FC236}">
              <a16:creationId xmlns:a16="http://schemas.microsoft.com/office/drawing/2014/main" id="{62F54BAB-60FB-4FBF-B8CA-C4EB996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4"/>
  <sheetViews>
    <sheetView tabSelected="1" workbookViewId="0">
      <pane ySplit="3" topLeftCell="A4" activePane="bottomLeft" state="frozen"/>
      <selection pane="bottomLeft" activeCell="C4" sqref="C4"/>
    </sheetView>
  </sheetViews>
  <sheetFormatPr defaultRowHeight="15" x14ac:dyDescent="0.25"/>
  <cols>
    <col min="1" max="2" width="17.5703125" customWidth="1"/>
    <col min="3" max="3" width="15" customWidth="1"/>
    <col min="4" max="4" width="17" bestFit="1" customWidth="1"/>
    <col min="5" max="5" width="18" bestFit="1" customWidth="1"/>
    <col min="6" max="6" width="9.140625" customWidth="1"/>
    <col min="8" max="8" width="9.140625" customWidth="1"/>
  </cols>
  <sheetData>
    <row r="1" spans="1:6" s="1" customFormat="1" x14ac:dyDescent="0.25">
      <c r="C1" s="1" t="s">
        <v>11</v>
      </c>
    </row>
    <row r="2" spans="1:6" s="1" customFormat="1" x14ac:dyDescent="0.25">
      <c r="C2" s="11" t="s">
        <v>6</v>
      </c>
      <c r="D2" s="8" t="s">
        <v>5</v>
      </c>
      <c r="E2" s="8"/>
    </row>
    <row r="3" spans="1:6" ht="15" customHeight="1" x14ac:dyDescent="0.25">
      <c r="C3" s="11"/>
      <c r="D3" s="4" t="s">
        <v>7</v>
      </c>
      <c r="E3" s="5" t="s">
        <v>8</v>
      </c>
      <c r="F3" s="5"/>
    </row>
    <row r="4" spans="1:6" x14ac:dyDescent="0.25">
      <c r="A4" s="9"/>
      <c r="B4" s="9"/>
      <c r="C4" s="1">
        <v>300</v>
      </c>
      <c r="D4" s="6">
        <v>-0.55664000000000002</v>
      </c>
      <c r="E4" s="1">
        <v>-0.54296999999999995</v>
      </c>
      <c r="F4" s="1"/>
    </row>
    <row r="5" spans="1:6" x14ac:dyDescent="0.25">
      <c r="A5" s="9"/>
      <c r="B5" s="9"/>
      <c r="C5" s="1">
        <v>548.5</v>
      </c>
      <c r="D5" s="6">
        <v>-0.24804999999999999</v>
      </c>
      <c r="E5" s="1">
        <v>-0.22461</v>
      </c>
      <c r="F5" s="1"/>
    </row>
    <row r="6" spans="1:6" x14ac:dyDescent="0.25">
      <c r="A6" s="9"/>
      <c r="B6" s="9"/>
      <c r="C6" s="1">
        <v>797</v>
      </c>
      <c r="D6" s="6">
        <v>-6.3479999999999995E-2</v>
      </c>
      <c r="E6" s="1">
        <v>-4.4920000000000002E-2</v>
      </c>
      <c r="F6" s="1"/>
    </row>
    <row r="7" spans="1:6" x14ac:dyDescent="0.25">
      <c r="A7" s="9"/>
      <c r="B7" s="9"/>
      <c r="C7" s="1">
        <v>1045.5</v>
      </c>
      <c r="D7" s="6">
        <v>0</v>
      </c>
      <c r="E7" s="1">
        <v>3.32E-2</v>
      </c>
      <c r="F7" s="1"/>
    </row>
    <row r="8" spans="1:6" x14ac:dyDescent="0.25">
      <c r="A8" s="10" t="s">
        <v>1</v>
      </c>
      <c r="B8" s="10"/>
      <c r="C8" s="1">
        <v>1294</v>
      </c>
      <c r="D8" s="6">
        <v>7.7149999999999996E-2</v>
      </c>
      <c r="E8" s="1">
        <v>9.7659999999999997E-2</v>
      </c>
      <c r="F8" s="1"/>
    </row>
    <row r="9" spans="1:6" x14ac:dyDescent="0.25">
      <c r="A9" s="11" t="s">
        <v>9</v>
      </c>
      <c r="B9" s="11"/>
      <c r="C9" s="1">
        <v>1542.5</v>
      </c>
      <c r="D9" s="6">
        <v>0.15137</v>
      </c>
      <c r="E9" s="1">
        <v>0.18554999999999999</v>
      </c>
      <c r="F9" s="1"/>
    </row>
    <row r="10" spans="1:6" x14ac:dyDescent="0.25">
      <c r="A10" s="11"/>
      <c r="B10" s="11"/>
      <c r="C10" s="1">
        <v>1791</v>
      </c>
      <c r="D10" s="6">
        <v>0.19727</v>
      </c>
      <c r="E10" s="1">
        <v>0.24315999999999999</v>
      </c>
      <c r="F10" s="1"/>
    </row>
    <row r="11" spans="1:6" x14ac:dyDescent="0.25">
      <c r="A11" s="2" t="s">
        <v>0</v>
      </c>
      <c r="B11" s="3" t="s">
        <v>10</v>
      </c>
      <c r="C11" s="1">
        <v>2039.5</v>
      </c>
      <c r="D11" s="6">
        <v>0.20801</v>
      </c>
      <c r="E11" s="1">
        <v>0.27637</v>
      </c>
      <c r="F11" s="1"/>
    </row>
    <row r="12" spans="1:6" x14ac:dyDescent="0.25">
      <c r="A12" s="12" t="s">
        <v>3</v>
      </c>
      <c r="B12" s="12"/>
      <c r="C12" s="1">
        <v>2288</v>
      </c>
      <c r="D12" s="6">
        <v>0.23438000000000001</v>
      </c>
      <c r="E12" s="1">
        <v>0.29981000000000002</v>
      </c>
      <c r="F12" s="1"/>
    </row>
    <row r="13" spans="1:6" x14ac:dyDescent="0.25">
      <c r="A13" s="12"/>
      <c r="B13" s="12"/>
      <c r="C13" s="1">
        <v>2536.5</v>
      </c>
      <c r="D13" s="6">
        <v>0.26562999999999998</v>
      </c>
      <c r="E13" s="1">
        <v>0.33007999999999998</v>
      </c>
      <c r="F13" s="1"/>
    </row>
    <row r="14" spans="1:6" x14ac:dyDescent="0.25">
      <c r="A14" s="12"/>
      <c r="B14" s="12"/>
      <c r="C14" s="1">
        <v>2785</v>
      </c>
      <c r="D14" s="6">
        <v>0.26562999999999998</v>
      </c>
      <c r="E14" s="1">
        <v>0.35937999999999998</v>
      </c>
      <c r="F14" s="1"/>
    </row>
    <row r="15" spans="1:6" x14ac:dyDescent="0.25">
      <c r="A15" s="12"/>
      <c r="B15" s="12"/>
      <c r="C15" s="1">
        <v>3033.5</v>
      </c>
      <c r="D15" s="6">
        <v>0.28417999999999999</v>
      </c>
      <c r="E15" s="1">
        <v>0.37891000000000002</v>
      </c>
      <c r="F15" s="1"/>
    </row>
    <row r="16" spans="1:6" x14ac:dyDescent="0.25">
      <c r="A16" s="12"/>
      <c r="B16" s="12"/>
      <c r="C16" s="1">
        <v>3282</v>
      </c>
      <c r="D16" s="6">
        <v>0.27148</v>
      </c>
      <c r="E16" s="1">
        <v>0.43457000000000001</v>
      </c>
      <c r="F16" s="1"/>
    </row>
    <row r="17" spans="1:6" x14ac:dyDescent="0.25">
      <c r="A17" s="12"/>
      <c r="B17" s="12"/>
      <c r="C17" s="1">
        <v>3530.5</v>
      </c>
      <c r="D17" s="6">
        <v>0.34960999999999998</v>
      </c>
      <c r="E17" s="1">
        <v>0.46387</v>
      </c>
      <c r="F17" s="1"/>
    </row>
    <row r="18" spans="1:6" ht="15" customHeight="1" x14ac:dyDescent="0.25">
      <c r="A18" s="12" t="s">
        <v>4</v>
      </c>
      <c r="B18" s="12"/>
      <c r="C18" s="1">
        <v>3779</v>
      </c>
      <c r="D18" s="6">
        <v>0.35937999999999998</v>
      </c>
      <c r="E18" s="1">
        <v>0.53515999999999997</v>
      </c>
      <c r="F18" s="1"/>
    </row>
    <row r="19" spans="1:6" x14ac:dyDescent="0.25">
      <c r="A19" s="12"/>
      <c r="B19" s="12"/>
      <c r="C19" s="1">
        <v>4027.5</v>
      </c>
      <c r="D19" s="6">
        <v>0.35937999999999998</v>
      </c>
      <c r="E19" s="1">
        <v>0.54590000000000005</v>
      </c>
      <c r="F19" s="1"/>
    </row>
    <row r="20" spans="1:6" x14ac:dyDescent="0.25">
      <c r="A20" s="12"/>
      <c r="B20" s="12"/>
      <c r="C20" s="1">
        <v>4276</v>
      </c>
      <c r="D20" s="6">
        <v>0.36620999999999998</v>
      </c>
      <c r="E20" s="1">
        <v>0.58106000000000002</v>
      </c>
      <c r="F20" s="1"/>
    </row>
    <row r="21" spans="1:6" x14ac:dyDescent="0.25">
      <c r="A21" t="s">
        <v>2</v>
      </c>
      <c r="C21" s="1">
        <v>4524.5</v>
      </c>
      <c r="D21" s="6">
        <v>0.39452999999999999</v>
      </c>
      <c r="E21" s="1">
        <v>0.65917999999999999</v>
      </c>
      <c r="F21" s="1"/>
    </row>
    <row r="22" spans="1:6" ht="15" customHeight="1" x14ac:dyDescent="0.25">
      <c r="A22" s="13" t="s">
        <v>12</v>
      </c>
      <c r="B22" s="13"/>
      <c r="C22" s="1">
        <v>4773</v>
      </c>
      <c r="D22" s="6">
        <v>0.40820000000000001</v>
      </c>
      <c r="E22" s="1">
        <v>0.67773000000000005</v>
      </c>
      <c r="F22" s="1"/>
    </row>
    <row r="23" spans="1:6" x14ac:dyDescent="0.25">
      <c r="A23" s="13"/>
      <c r="B23" s="13"/>
      <c r="C23" s="1">
        <v>5021.5</v>
      </c>
      <c r="D23" s="6">
        <v>0.43847999999999998</v>
      </c>
      <c r="E23" s="1">
        <v>0.73340000000000005</v>
      </c>
      <c r="F23" s="1"/>
    </row>
    <row r="24" spans="1:6" x14ac:dyDescent="0.25">
      <c r="A24" s="13"/>
      <c r="B24" s="13"/>
      <c r="C24" s="1">
        <v>5270</v>
      </c>
      <c r="D24" s="6">
        <v>0.45019999999999999</v>
      </c>
      <c r="E24" s="1">
        <v>0.77148000000000005</v>
      </c>
      <c r="F24" s="1"/>
    </row>
    <row r="25" spans="1:6" x14ac:dyDescent="0.25">
      <c r="A25" s="13"/>
      <c r="B25" s="13"/>
      <c r="C25" s="1">
        <v>5518.5</v>
      </c>
      <c r="D25" s="6">
        <v>0.44141000000000002</v>
      </c>
      <c r="E25" s="1">
        <v>0.80859000000000003</v>
      </c>
      <c r="F25" s="1"/>
    </row>
    <row r="26" spans="1:6" x14ac:dyDescent="0.25">
      <c r="A26" s="13"/>
      <c r="B26" s="13"/>
      <c r="C26" s="1">
        <v>5767</v>
      </c>
      <c r="D26" s="6">
        <v>0.47655999999999998</v>
      </c>
      <c r="E26" s="1">
        <v>0.86816000000000004</v>
      </c>
      <c r="F26" s="1"/>
    </row>
    <row r="27" spans="1:6" x14ac:dyDescent="0.25">
      <c r="A27" s="7"/>
      <c r="B27" s="7"/>
      <c r="C27" s="1">
        <v>6015.5</v>
      </c>
      <c r="D27" s="6">
        <v>0.51366999999999996</v>
      </c>
      <c r="E27" s="1">
        <v>0.92871000000000004</v>
      </c>
      <c r="F27" s="1"/>
    </row>
    <row r="28" spans="1:6" x14ac:dyDescent="0.25">
      <c r="A28" s="7"/>
      <c r="B28" s="7"/>
      <c r="C28" s="1">
        <v>6264</v>
      </c>
      <c r="D28" s="6">
        <v>0.52246000000000004</v>
      </c>
      <c r="E28" s="1">
        <v>0.98241999999999996</v>
      </c>
      <c r="F28" s="1"/>
    </row>
    <row r="29" spans="1:6" x14ac:dyDescent="0.25">
      <c r="C29" s="1">
        <v>6512.5</v>
      </c>
      <c r="D29" s="6">
        <v>0.54003999999999996</v>
      </c>
      <c r="E29" s="1">
        <v>1.05566</v>
      </c>
      <c r="F29" s="1"/>
    </row>
    <row r="30" spans="1:6" x14ac:dyDescent="0.25">
      <c r="C30" s="1">
        <v>6761</v>
      </c>
      <c r="D30" s="6">
        <v>0.56738</v>
      </c>
      <c r="E30" s="1">
        <v>1.125</v>
      </c>
      <c r="F30" s="1"/>
    </row>
    <row r="31" spans="1:6" x14ac:dyDescent="0.25">
      <c r="C31" s="1">
        <v>7009.5</v>
      </c>
      <c r="D31" s="6">
        <v>0.60741999999999996</v>
      </c>
      <c r="E31" s="1">
        <v>1.2099599999999999</v>
      </c>
      <c r="F31" s="1"/>
    </row>
    <row r="32" spans="1:6" x14ac:dyDescent="0.25">
      <c r="C32" s="1">
        <v>7258</v>
      </c>
      <c r="D32" s="6">
        <v>0.60253999999999996</v>
      </c>
      <c r="E32" s="1">
        <v>1.2363299999999999</v>
      </c>
      <c r="F32" s="1"/>
    </row>
    <row r="33" spans="3:6" x14ac:dyDescent="0.25">
      <c r="C33" s="1">
        <v>7506.5</v>
      </c>
      <c r="D33" s="6">
        <v>0.62402000000000002</v>
      </c>
      <c r="E33" s="1">
        <v>1.31934</v>
      </c>
      <c r="F33" s="1"/>
    </row>
    <row r="34" spans="3:6" x14ac:dyDescent="0.25">
      <c r="C34" s="1">
        <v>7755</v>
      </c>
      <c r="D34" s="6">
        <v>0.67383000000000004</v>
      </c>
      <c r="E34" s="1">
        <v>1.4140600000000001</v>
      </c>
      <c r="F34" s="1"/>
    </row>
    <row r="35" spans="3:6" x14ac:dyDescent="0.25">
      <c r="C35" s="1">
        <v>8003.5</v>
      </c>
      <c r="D35" s="6">
        <v>0.68359000000000003</v>
      </c>
      <c r="E35" s="1">
        <v>1.47363</v>
      </c>
      <c r="F35" s="1"/>
    </row>
    <row r="36" spans="3:6" x14ac:dyDescent="0.25">
      <c r="C36" s="1">
        <v>8252</v>
      </c>
      <c r="D36" s="6">
        <v>0.73926000000000003</v>
      </c>
      <c r="E36" s="1">
        <v>1.5751999999999999</v>
      </c>
      <c r="F36" s="1"/>
    </row>
    <row r="37" spans="3:6" x14ac:dyDescent="0.25">
      <c r="C37" s="1">
        <v>8500.5</v>
      </c>
      <c r="D37" s="6">
        <v>0.73731000000000002</v>
      </c>
      <c r="E37" s="1">
        <v>1.64941</v>
      </c>
      <c r="F37" s="1"/>
    </row>
    <row r="38" spans="3:6" x14ac:dyDescent="0.25">
      <c r="C38" s="1">
        <v>8749</v>
      </c>
      <c r="D38" s="6">
        <v>0.75390999999999997</v>
      </c>
      <c r="E38" s="1">
        <v>1.71777</v>
      </c>
      <c r="F38" s="1"/>
    </row>
    <row r="39" spans="3:6" x14ac:dyDescent="0.25">
      <c r="C39" s="1">
        <v>8997.5</v>
      </c>
      <c r="D39" s="6">
        <v>0.76953000000000005</v>
      </c>
      <c r="E39" s="1">
        <v>1.7890600000000001</v>
      </c>
      <c r="F39" s="1"/>
    </row>
    <row r="40" spans="3:6" x14ac:dyDescent="0.25">
      <c r="C40" s="1">
        <v>9246</v>
      </c>
      <c r="D40" s="6">
        <v>0.80762</v>
      </c>
      <c r="E40" s="1">
        <v>1.8837900000000001</v>
      </c>
      <c r="F40" s="1"/>
    </row>
    <row r="41" spans="3:6" x14ac:dyDescent="0.25">
      <c r="C41" s="1">
        <v>9494.5</v>
      </c>
      <c r="D41" s="6">
        <v>0.81933999999999996</v>
      </c>
      <c r="E41" s="1">
        <v>1.96387</v>
      </c>
      <c r="F41" s="1"/>
    </row>
    <row r="42" spans="3:6" x14ac:dyDescent="0.25">
      <c r="C42" s="1">
        <v>9743</v>
      </c>
      <c r="D42" s="6">
        <v>0.82421999999999995</v>
      </c>
      <c r="E42" s="1">
        <v>2.0322300000000002</v>
      </c>
      <c r="F42" s="1"/>
    </row>
    <row r="43" spans="3:6" x14ac:dyDescent="0.25">
      <c r="C43" s="1">
        <v>9991.5</v>
      </c>
      <c r="D43" s="6">
        <v>0.83496000000000004</v>
      </c>
      <c r="E43" s="1">
        <v>2.0966800000000001</v>
      </c>
      <c r="F43" s="1"/>
    </row>
    <row r="44" spans="3:6" x14ac:dyDescent="0.25">
      <c r="C44" s="1">
        <v>10240</v>
      </c>
      <c r="D44" s="6">
        <v>0.85155999999999998</v>
      </c>
      <c r="E44" s="1">
        <v>2.1650399999999999</v>
      </c>
      <c r="F44" s="1"/>
    </row>
    <row r="45" spans="3:6" x14ac:dyDescent="0.25">
      <c r="C45" s="1">
        <v>10488.5</v>
      </c>
      <c r="D45" s="6">
        <v>0.86914000000000002</v>
      </c>
      <c r="E45" s="1">
        <v>2.23047</v>
      </c>
      <c r="F45" s="1"/>
    </row>
    <row r="46" spans="3:6" x14ac:dyDescent="0.25">
      <c r="C46" s="1">
        <v>10737</v>
      </c>
      <c r="D46" s="6">
        <v>0.83594000000000002</v>
      </c>
      <c r="E46" s="1">
        <v>2.2490199999999998</v>
      </c>
      <c r="F46" s="1"/>
    </row>
    <row r="47" spans="3:6" x14ac:dyDescent="0.25">
      <c r="C47" s="1">
        <v>10985.5</v>
      </c>
      <c r="D47" s="6">
        <v>0.83008000000000004</v>
      </c>
      <c r="E47" s="1">
        <v>2.3037100000000001</v>
      </c>
      <c r="F47" s="1"/>
    </row>
    <row r="48" spans="3:6" x14ac:dyDescent="0.25">
      <c r="C48" s="1">
        <v>11234</v>
      </c>
      <c r="D48" s="6">
        <v>0.80566000000000004</v>
      </c>
      <c r="E48" s="1">
        <v>2.30762</v>
      </c>
      <c r="F48" s="1"/>
    </row>
    <row r="49" spans="3:6" x14ac:dyDescent="0.25">
      <c r="C49" s="1">
        <v>11482.5</v>
      </c>
      <c r="D49" s="6">
        <v>0.80469000000000002</v>
      </c>
      <c r="E49" s="1">
        <v>2.3310599999999999</v>
      </c>
      <c r="F49" s="1"/>
    </row>
    <row r="50" spans="3:6" x14ac:dyDescent="0.25">
      <c r="C50" s="1">
        <v>11731</v>
      </c>
      <c r="D50" s="6">
        <v>0.75780999999999998</v>
      </c>
      <c r="E50" s="1">
        <v>2.2998099999999999</v>
      </c>
      <c r="F50" s="1"/>
    </row>
    <row r="51" spans="3:6" x14ac:dyDescent="0.25">
      <c r="C51" s="1">
        <v>11979.5</v>
      </c>
      <c r="D51" s="6">
        <v>0.71777000000000002</v>
      </c>
      <c r="E51" s="1">
        <v>2.26172</v>
      </c>
      <c r="F51" s="1"/>
    </row>
    <row r="52" spans="3:6" x14ac:dyDescent="0.25">
      <c r="C52" s="1">
        <v>12228</v>
      </c>
      <c r="D52" s="6">
        <v>0.64159999999999995</v>
      </c>
      <c r="E52" s="1">
        <v>2.2040999999999999</v>
      </c>
      <c r="F52" s="1"/>
    </row>
    <row r="53" spans="3:6" x14ac:dyDescent="0.25">
      <c r="C53" s="1">
        <v>12476.5</v>
      </c>
      <c r="D53" s="6">
        <v>0.60058999999999996</v>
      </c>
      <c r="E53" s="1">
        <v>2.1425800000000002</v>
      </c>
      <c r="F53" s="1"/>
    </row>
    <row r="54" spans="3:6" x14ac:dyDescent="0.25">
      <c r="C54" s="1">
        <v>12725</v>
      </c>
      <c r="D54" s="6">
        <v>0.53125</v>
      </c>
      <c r="E54" s="1">
        <v>2.04297</v>
      </c>
      <c r="F54" s="1"/>
    </row>
    <row r="55" spans="3:6" x14ac:dyDescent="0.25">
      <c r="C55" s="1">
        <v>12973.5</v>
      </c>
      <c r="D55" s="6">
        <v>0.43554999999999999</v>
      </c>
      <c r="E55" s="1">
        <v>1.9287099999999999</v>
      </c>
      <c r="F55" s="1"/>
    </row>
    <row r="56" spans="3:6" x14ac:dyDescent="0.25">
      <c r="C56" s="1">
        <v>13222</v>
      </c>
      <c r="D56" s="6">
        <v>0.32519999999999999</v>
      </c>
      <c r="E56" s="1">
        <v>1.75098</v>
      </c>
      <c r="F56" s="1"/>
    </row>
    <row r="57" spans="3:6" x14ac:dyDescent="0.25">
      <c r="C57" s="1">
        <v>13470.5</v>
      </c>
      <c r="D57" s="6">
        <v>0.21484</v>
      </c>
      <c r="E57" s="1">
        <v>1.5751999999999999</v>
      </c>
      <c r="F57" s="1"/>
    </row>
    <row r="58" spans="3:6" x14ac:dyDescent="0.25">
      <c r="C58" s="1">
        <v>13719</v>
      </c>
      <c r="D58" s="6">
        <v>8.8870000000000005E-2</v>
      </c>
      <c r="E58" s="1">
        <v>1.375</v>
      </c>
      <c r="F58" s="1"/>
    </row>
    <row r="59" spans="3:6" x14ac:dyDescent="0.25">
      <c r="C59" s="1">
        <v>13967.5</v>
      </c>
      <c r="D59" s="6">
        <v>-3.8089999999999999E-2</v>
      </c>
      <c r="E59" s="1">
        <v>1.14453</v>
      </c>
      <c r="F59" s="1"/>
    </row>
    <row r="60" spans="3:6" x14ac:dyDescent="0.25">
      <c r="C60" s="1">
        <v>14216</v>
      </c>
      <c r="D60" s="6">
        <v>-0.23730000000000001</v>
      </c>
      <c r="E60" s="1">
        <v>0.85155999999999998</v>
      </c>
      <c r="F60" s="1"/>
    </row>
    <row r="61" spans="3:6" x14ac:dyDescent="0.25">
      <c r="C61" s="1">
        <v>14464.5</v>
      </c>
      <c r="D61" s="6">
        <v>-0.41893999999999998</v>
      </c>
      <c r="E61" s="1">
        <v>0.58008000000000004</v>
      </c>
      <c r="F61" s="1"/>
    </row>
    <row r="62" spans="3:6" x14ac:dyDescent="0.25">
      <c r="C62" s="1">
        <v>14713</v>
      </c>
      <c r="D62" s="6">
        <v>-0.57421999999999995</v>
      </c>
      <c r="E62" s="1">
        <v>0.30175999999999997</v>
      </c>
      <c r="F62" s="1"/>
    </row>
    <row r="63" spans="3:6" x14ac:dyDescent="0.25">
      <c r="C63" s="1">
        <v>14961.5</v>
      </c>
      <c r="D63" s="6">
        <v>-0.80762</v>
      </c>
      <c r="E63" s="1">
        <v>-4.6870000000000002E-2</v>
      </c>
      <c r="F63" s="1"/>
    </row>
    <row r="64" spans="3:6" x14ac:dyDescent="0.25">
      <c r="C64" s="1">
        <v>15210</v>
      </c>
      <c r="D64" s="6">
        <v>-1.0234399999999999</v>
      </c>
      <c r="E64" s="1">
        <v>-0.36719000000000002</v>
      </c>
      <c r="F64" s="1"/>
    </row>
    <row r="65" spans="3:6" x14ac:dyDescent="0.25">
      <c r="C65" s="1">
        <v>15458.5</v>
      </c>
      <c r="D65" s="6">
        <v>-1.2460899999999999</v>
      </c>
      <c r="E65" s="1">
        <v>-0.72655999999999998</v>
      </c>
      <c r="F65" s="1"/>
    </row>
    <row r="66" spans="3:6" x14ac:dyDescent="0.25">
      <c r="C66" s="1">
        <v>15707</v>
      </c>
      <c r="D66" s="6">
        <v>-1.5</v>
      </c>
      <c r="E66" s="1">
        <v>-1.10059</v>
      </c>
      <c r="F66" s="1"/>
    </row>
    <row r="67" spans="3:6" x14ac:dyDescent="0.25">
      <c r="C67" s="1">
        <v>15955.5</v>
      </c>
      <c r="D67" s="6">
        <v>-1.7373000000000001</v>
      </c>
      <c r="E67" s="1">
        <v>-1.4355500000000001</v>
      </c>
      <c r="F67" s="1"/>
    </row>
    <row r="68" spans="3:6" x14ac:dyDescent="0.25">
      <c r="C68" s="1">
        <v>16204</v>
      </c>
      <c r="D68" s="6">
        <v>-2.03613</v>
      </c>
      <c r="E68" s="1">
        <v>-1.8662099999999999</v>
      </c>
      <c r="F68" s="1"/>
    </row>
    <row r="69" spans="3:6" x14ac:dyDescent="0.25">
      <c r="C69" s="1">
        <v>16452.5</v>
      </c>
      <c r="D69" s="6">
        <v>-2.2841800000000001</v>
      </c>
      <c r="E69" s="1">
        <v>-2.21875</v>
      </c>
      <c r="F69" s="1"/>
    </row>
    <row r="70" spans="3:6" x14ac:dyDescent="0.25">
      <c r="C70" s="1">
        <v>16701</v>
      </c>
      <c r="D70" s="6">
        <v>-2.5644499999999999</v>
      </c>
      <c r="E70" s="1">
        <v>-2.6171899999999999</v>
      </c>
      <c r="F70" s="1"/>
    </row>
    <row r="71" spans="3:6" x14ac:dyDescent="0.25">
      <c r="C71" s="1">
        <v>16949.5</v>
      </c>
      <c r="D71" s="6">
        <v>-2.8935499999999998</v>
      </c>
      <c r="E71" s="1">
        <v>-3.04297</v>
      </c>
      <c r="F71" s="1"/>
    </row>
    <row r="72" spans="3:6" x14ac:dyDescent="0.25">
      <c r="C72" s="1">
        <v>17198</v>
      </c>
      <c r="D72" s="6">
        <v>-3.2021500000000001</v>
      </c>
      <c r="E72" s="1">
        <v>-3.4404300000000001</v>
      </c>
      <c r="F72" s="1"/>
    </row>
    <row r="73" spans="3:6" x14ac:dyDescent="0.25">
      <c r="C73" s="1">
        <v>17446.5</v>
      </c>
      <c r="D73" s="6">
        <v>-3.5253899999999998</v>
      </c>
      <c r="E73" s="1">
        <v>-3.8584000000000001</v>
      </c>
      <c r="F73" s="1"/>
    </row>
    <row r="74" spans="3:6" x14ac:dyDescent="0.25">
      <c r="C74" s="1">
        <v>17695</v>
      </c>
      <c r="D74" s="6">
        <v>-3.8447300000000002</v>
      </c>
      <c r="E74" s="1">
        <v>-4.27637</v>
      </c>
      <c r="F74" s="1"/>
    </row>
    <row r="75" spans="3:6" x14ac:dyDescent="0.25">
      <c r="C75" s="1">
        <v>17943.5</v>
      </c>
      <c r="D75" s="6">
        <v>-4.1367200000000004</v>
      </c>
      <c r="E75" s="1">
        <v>-4.6503899999999998</v>
      </c>
      <c r="F75" s="1"/>
    </row>
    <row r="76" spans="3:6" x14ac:dyDescent="0.25">
      <c r="C76" s="1">
        <v>18192</v>
      </c>
      <c r="D76" s="6">
        <v>-4.4726600000000003</v>
      </c>
      <c r="E76" s="1">
        <v>-5.0654300000000001</v>
      </c>
      <c r="F76" s="1"/>
    </row>
    <row r="77" spans="3:6" x14ac:dyDescent="0.25">
      <c r="C77" s="1">
        <v>18440.5</v>
      </c>
      <c r="D77" s="6">
        <v>-4.8242200000000004</v>
      </c>
      <c r="E77" s="1">
        <v>-5.4609399999999999</v>
      </c>
      <c r="F77" s="1"/>
    </row>
    <row r="78" spans="3:6" x14ac:dyDescent="0.25">
      <c r="C78" s="1">
        <v>18689</v>
      </c>
      <c r="D78" s="6">
        <v>-5.1464800000000004</v>
      </c>
      <c r="E78" s="1">
        <v>-5.8535199999999996</v>
      </c>
      <c r="F78" s="1"/>
    </row>
    <row r="79" spans="3:6" x14ac:dyDescent="0.25">
      <c r="C79" s="1">
        <v>18937.5</v>
      </c>
      <c r="D79" s="6">
        <v>-5.47363</v>
      </c>
      <c r="E79" s="1">
        <v>-6.25488</v>
      </c>
      <c r="F79" s="1"/>
    </row>
    <row r="80" spans="3:6" x14ac:dyDescent="0.25">
      <c r="C80" s="1">
        <v>19186</v>
      </c>
      <c r="D80" s="6">
        <v>-5.8496100000000002</v>
      </c>
      <c r="E80" s="1">
        <v>-6.6660199999999996</v>
      </c>
      <c r="F80" s="1"/>
    </row>
    <row r="81" spans="3:6" x14ac:dyDescent="0.25">
      <c r="C81" s="1">
        <v>19434.5</v>
      </c>
      <c r="D81" s="6">
        <v>-6.1835899999999997</v>
      </c>
      <c r="E81" s="1">
        <v>-7.0683600000000002</v>
      </c>
      <c r="F81" s="1"/>
    </row>
    <row r="82" spans="3:6" x14ac:dyDescent="0.25">
      <c r="C82" s="1">
        <v>19683</v>
      </c>
      <c r="D82" s="6">
        <v>-6.5400400000000003</v>
      </c>
      <c r="E82" s="1">
        <v>-7.4589800000000004</v>
      </c>
      <c r="F82" s="1"/>
    </row>
    <row r="83" spans="3:6" x14ac:dyDescent="0.25">
      <c r="C83" s="1">
        <v>19931.5</v>
      </c>
      <c r="D83" s="6">
        <v>-6.8759800000000002</v>
      </c>
      <c r="E83" s="1">
        <v>-7.84131</v>
      </c>
      <c r="F83" s="1"/>
    </row>
    <row r="84" spans="3:6" x14ac:dyDescent="0.25">
      <c r="C84" s="1">
        <v>20180</v>
      </c>
      <c r="D84" s="6">
        <v>-7.1992200000000004</v>
      </c>
      <c r="E84" s="1">
        <v>-8.18018</v>
      </c>
      <c r="F84" s="1"/>
    </row>
    <row r="85" spans="3:6" x14ac:dyDescent="0.25">
      <c r="C85" s="1">
        <v>20428.5</v>
      </c>
      <c r="D85" s="6">
        <v>-7.5229499999999998</v>
      </c>
      <c r="E85" s="1">
        <v>-8.6093700000000002</v>
      </c>
      <c r="F85" s="1"/>
    </row>
    <row r="86" spans="3:6" x14ac:dyDescent="0.25">
      <c r="C86" s="1">
        <v>20677</v>
      </c>
      <c r="D86" s="6">
        <v>-7.8852500000000001</v>
      </c>
      <c r="E86" s="1">
        <v>-8.9716799999999992</v>
      </c>
      <c r="F86" s="1"/>
    </row>
    <row r="87" spans="3:6" x14ac:dyDescent="0.25">
      <c r="C87" s="1">
        <v>20925.5</v>
      </c>
      <c r="D87" s="6">
        <v>-8.19238</v>
      </c>
      <c r="E87" s="1">
        <v>-9.3002900000000004</v>
      </c>
      <c r="F87" s="1"/>
    </row>
    <row r="88" spans="3:6" x14ac:dyDescent="0.25">
      <c r="C88" s="1">
        <v>21174</v>
      </c>
      <c r="D88" s="6">
        <v>-8.6108399999999996</v>
      </c>
      <c r="E88" s="1">
        <v>-9.7109400000000008</v>
      </c>
      <c r="F88" s="1"/>
    </row>
    <row r="89" spans="3:6" x14ac:dyDescent="0.25">
      <c r="C89" s="1">
        <v>21422.5</v>
      </c>
      <c r="D89" s="6">
        <v>-8.9223599999999994</v>
      </c>
      <c r="E89" s="1">
        <v>-10.04785</v>
      </c>
      <c r="F89" s="1"/>
    </row>
    <row r="90" spans="3:6" x14ac:dyDescent="0.25">
      <c r="C90" s="1">
        <v>21671</v>
      </c>
      <c r="D90" s="6">
        <v>-9.2412100000000006</v>
      </c>
      <c r="E90" s="1">
        <v>-10.39453</v>
      </c>
      <c r="F90" s="1"/>
    </row>
    <row r="91" spans="3:6" x14ac:dyDescent="0.25">
      <c r="C91" s="1">
        <v>21919.5</v>
      </c>
      <c r="D91" s="6">
        <v>-9.5859400000000008</v>
      </c>
      <c r="E91" s="1">
        <v>-10.755369999999999</v>
      </c>
      <c r="F91" s="1"/>
    </row>
    <row r="92" spans="3:6" x14ac:dyDescent="0.25">
      <c r="C92" s="1">
        <v>22168</v>
      </c>
      <c r="D92" s="6">
        <v>-9.9047800000000006</v>
      </c>
      <c r="E92" s="1">
        <v>-11.123530000000001</v>
      </c>
      <c r="F92" s="1"/>
    </row>
    <row r="93" spans="3:6" x14ac:dyDescent="0.25">
      <c r="C93" s="1">
        <v>22416.5</v>
      </c>
      <c r="D93" s="6">
        <v>-10.23291</v>
      </c>
      <c r="E93" s="1">
        <v>-11.44922</v>
      </c>
      <c r="F93" s="1"/>
    </row>
    <row r="94" spans="3:6" x14ac:dyDescent="0.25">
      <c r="C94" s="1">
        <v>22665</v>
      </c>
      <c r="D94" s="6">
        <v>-10.556150000000001</v>
      </c>
      <c r="E94" s="1">
        <v>-11.794919999999999</v>
      </c>
      <c r="F94" s="1"/>
    </row>
    <row r="95" spans="3:6" x14ac:dyDescent="0.25">
      <c r="C95" s="1">
        <v>22913.5</v>
      </c>
      <c r="D95" s="6">
        <v>-10.871090000000001</v>
      </c>
      <c r="E95" s="1">
        <v>-12.11035</v>
      </c>
      <c r="F95" s="1"/>
    </row>
    <row r="96" spans="3:6" x14ac:dyDescent="0.25">
      <c r="C96" s="1">
        <v>23162</v>
      </c>
      <c r="D96" s="6">
        <v>-11.19092</v>
      </c>
      <c r="E96" s="1">
        <v>-12.46143</v>
      </c>
      <c r="F96" s="1"/>
    </row>
    <row r="97" spans="3:6" x14ac:dyDescent="0.25">
      <c r="C97" s="1">
        <v>23410.5</v>
      </c>
      <c r="D97" s="6">
        <v>-11.523440000000001</v>
      </c>
      <c r="E97" s="1">
        <v>-12.784179999999999</v>
      </c>
      <c r="F97" s="1"/>
    </row>
    <row r="98" spans="3:6" x14ac:dyDescent="0.25">
      <c r="C98" s="1">
        <v>23659</v>
      </c>
      <c r="D98" s="6">
        <v>-11.86182</v>
      </c>
      <c r="E98" s="1">
        <v>-13.141109999999999</v>
      </c>
      <c r="F98" s="1"/>
    </row>
    <row r="99" spans="3:6" x14ac:dyDescent="0.25">
      <c r="C99" s="1">
        <v>23907.5</v>
      </c>
      <c r="D99" s="6">
        <v>-12.156739999999999</v>
      </c>
      <c r="E99" s="1">
        <v>-13.44482</v>
      </c>
      <c r="F99" s="1"/>
    </row>
    <row r="100" spans="3:6" x14ac:dyDescent="0.25">
      <c r="C100" s="1">
        <v>24156</v>
      </c>
      <c r="D100" s="6">
        <v>-12.51318</v>
      </c>
      <c r="E100" s="1">
        <v>-13.79687</v>
      </c>
      <c r="F100" s="1"/>
    </row>
    <row r="101" spans="3:6" x14ac:dyDescent="0.25">
      <c r="C101" s="1">
        <v>24404.5</v>
      </c>
      <c r="D101" s="6">
        <v>-12.80176</v>
      </c>
      <c r="E101" s="1">
        <v>-14.09131</v>
      </c>
      <c r="F101" s="1"/>
    </row>
    <row r="102" spans="3:6" x14ac:dyDescent="0.25">
      <c r="C102" s="1">
        <v>24653</v>
      </c>
      <c r="D102" s="6">
        <v>-13.06982</v>
      </c>
      <c r="E102" s="1">
        <v>-14.40137</v>
      </c>
      <c r="F102" s="1"/>
    </row>
    <row r="103" spans="3:6" x14ac:dyDescent="0.25">
      <c r="C103" s="1">
        <v>24901.5</v>
      </c>
      <c r="D103" s="6">
        <v>-13.381349999999999</v>
      </c>
      <c r="E103" s="1">
        <v>-14.702640000000001</v>
      </c>
      <c r="F103" s="1"/>
    </row>
    <row r="104" spans="3:6" x14ac:dyDescent="0.25">
      <c r="C104" s="1">
        <v>25150</v>
      </c>
      <c r="D104" s="6">
        <v>-13.69238</v>
      </c>
      <c r="E104" s="1">
        <v>-15.011229999999999</v>
      </c>
      <c r="F104" s="1"/>
    </row>
    <row r="105" spans="3:6" x14ac:dyDescent="0.25">
      <c r="C105" s="1">
        <v>25398.5</v>
      </c>
      <c r="D105" s="6">
        <v>-14.01953</v>
      </c>
      <c r="E105" s="1">
        <v>-15.34863</v>
      </c>
      <c r="F105" s="1"/>
    </row>
    <row r="106" spans="3:6" x14ac:dyDescent="0.25">
      <c r="C106" s="1">
        <v>25647</v>
      </c>
      <c r="D106" s="6">
        <v>-14.30078</v>
      </c>
      <c r="E106" s="1">
        <v>-15.63721</v>
      </c>
      <c r="F106" s="1"/>
    </row>
    <row r="107" spans="3:6" x14ac:dyDescent="0.25">
      <c r="C107" s="1">
        <v>25895.5</v>
      </c>
      <c r="D107" s="6">
        <v>-14.61035</v>
      </c>
      <c r="E107" s="1">
        <v>-15.941409999999999</v>
      </c>
      <c r="F107" s="1"/>
    </row>
    <row r="108" spans="3:6" x14ac:dyDescent="0.25">
      <c r="C108" s="1">
        <v>26144</v>
      </c>
      <c r="D108" s="6">
        <v>-14.918939999999999</v>
      </c>
      <c r="E108" s="1">
        <v>-16.263919999999999</v>
      </c>
      <c r="F108" s="1"/>
    </row>
    <row r="109" spans="3:6" x14ac:dyDescent="0.25">
      <c r="C109" s="1">
        <v>26392.5</v>
      </c>
      <c r="D109" s="6">
        <v>-15.189450000000001</v>
      </c>
      <c r="E109" s="1">
        <v>-16.537839999999999</v>
      </c>
      <c r="F109" s="1"/>
    </row>
    <row r="110" spans="3:6" x14ac:dyDescent="0.25">
      <c r="C110" s="1">
        <v>26641</v>
      </c>
      <c r="D110" s="6">
        <v>-15.495609999999999</v>
      </c>
      <c r="E110" s="1">
        <v>-16.83325</v>
      </c>
      <c r="F110" s="1"/>
    </row>
    <row r="111" spans="3:6" x14ac:dyDescent="0.25">
      <c r="C111" s="1">
        <v>26889.5</v>
      </c>
      <c r="D111" s="6">
        <v>-15.78027</v>
      </c>
      <c r="E111" s="1">
        <v>-17.130369999999999</v>
      </c>
      <c r="F111" s="1"/>
    </row>
    <row r="112" spans="3:6" x14ac:dyDescent="0.25">
      <c r="C112" s="1">
        <v>27138</v>
      </c>
      <c r="D112" s="6">
        <v>-16.064209999999999</v>
      </c>
      <c r="E112" s="1">
        <v>-17.369140000000002</v>
      </c>
      <c r="F112" s="1"/>
    </row>
    <row r="113" spans="3:6" x14ac:dyDescent="0.25">
      <c r="C113" s="1">
        <v>27386.5</v>
      </c>
      <c r="D113" s="6">
        <v>-16.32422</v>
      </c>
      <c r="E113" s="1">
        <v>-17.68066</v>
      </c>
      <c r="F113" s="1"/>
    </row>
    <row r="114" spans="3:6" x14ac:dyDescent="0.25">
      <c r="C114" s="1">
        <v>27635</v>
      </c>
      <c r="D114" s="6">
        <v>-16.646239999999999</v>
      </c>
      <c r="E114" s="1">
        <v>-17.97803</v>
      </c>
      <c r="F114" s="1"/>
    </row>
    <row r="115" spans="3:6" x14ac:dyDescent="0.25">
      <c r="C115" s="1">
        <v>27883.5</v>
      </c>
      <c r="D115" s="6">
        <v>-16.88354</v>
      </c>
      <c r="E115" s="1">
        <v>-18.221430000000002</v>
      </c>
      <c r="F115" s="1"/>
    </row>
    <row r="116" spans="3:6" x14ac:dyDescent="0.25">
      <c r="C116" s="1">
        <v>28132</v>
      </c>
      <c r="D116" s="6">
        <v>-17.182130000000001</v>
      </c>
      <c r="E116" s="1">
        <v>-18.526119999999999</v>
      </c>
      <c r="F116" s="1"/>
    </row>
    <row r="117" spans="3:6" x14ac:dyDescent="0.25">
      <c r="C117" s="1">
        <v>28380.5</v>
      </c>
      <c r="D117" s="6">
        <v>-17.497070000000001</v>
      </c>
      <c r="E117" s="1">
        <v>-18.812010000000001</v>
      </c>
      <c r="F117" s="1"/>
    </row>
    <row r="118" spans="3:6" x14ac:dyDescent="0.25">
      <c r="C118" s="1">
        <v>28629</v>
      </c>
      <c r="D118" s="6">
        <v>-17.722169999999998</v>
      </c>
      <c r="E118" s="1">
        <v>-19.04834</v>
      </c>
      <c r="F118" s="1"/>
    </row>
    <row r="119" spans="3:6" x14ac:dyDescent="0.25">
      <c r="C119" s="1">
        <v>28877.5</v>
      </c>
      <c r="D119" s="6">
        <v>-18.009029999999999</v>
      </c>
      <c r="E119" s="1">
        <v>-19.354489999999998</v>
      </c>
      <c r="F119" s="1"/>
    </row>
    <row r="120" spans="3:6" x14ac:dyDescent="0.25">
      <c r="C120" s="1">
        <v>29126</v>
      </c>
      <c r="D120" s="6">
        <v>-18.302980000000002</v>
      </c>
      <c r="E120" s="1">
        <v>-19.600950000000001</v>
      </c>
      <c r="F120" s="1"/>
    </row>
    <row r="121" spans="3:6" x14ac:dyDescent="0.25">
      <c r="C121" s="1">
        <v>29374.5</v>
      </c>
      <c r="D121" s="6">
        <v>-18.552489999999999</v>
      </c>
      <c r="E121" s="1">
        <v>-19.861329999999999</v>
      </c>
      <c r="F121" s="1"/>
    </row>
    <row r="122" spans="3:6" x14ac:dyDescent="0.25">
      <c r="C122" s="1">
        <v>29623</v>
      </c>
      <c r="D122" s="6">
        <v>-18.82178</v>
      </c>
      <c r="E122" s="1">
        <v>-20.153320000000001</v>
      </c>
      <c r="F122" s="1"/>
    </row>
    <row r="123" spans="3:6" x14ac:dyDescent="0.25">
      <c r="C123" s="1">
        <v>29871.5</v>
      </c>
      <c r="D123" s="6">
        <v>-19.092279999999999</v>
      </c>
      <c r="E123" s="1">
        <v>-20.402470000000001</v>
      </c>
      <c r="F123" s="1"/>
    </row>
    <row r="124" spans="3:6" x14ac:dyDescent="0.25">
      <c r="C124" s="1">
        <v>30120</v>
      </c>
      <c r="D124" s="6">
        <v>-19.33447</v>
      </c>
      <c r="E124" s="1">
        <v>-20.635010000000001</v>
      </c>
      <c r="F124" s="1"/>
    </row>
    <row r="125" spans="3:6" x14ac:dyDescent="0.25">
      <c r="C125" s="1">
        <v>30368.5</v>
      </c>
      <c r="D125" s="6">
        <v>-19.62256</v>
      </c>
      <c r="E125" s="1">
        <v>-20.948609999999999</v>
      </c>
      <c r="F125" s="1"/>
    </row>
    <row r="126" spans="3:6" x14ac:dyDescent="0.25">
      <c r="C126" s="1">
        <v>30617</v>
      </c>
      <c r="D126" s="6">
        <v>-19.895019999999999</v>
      </c>
      <c r="E126" s="1">
        <v>-21.195799999999998</v>
      </c>
      <c r="F126" s="1"/>
    </row>
    <row r="127" spans="3:6" x14ac:dyDescent="0.25">
      <c r="C127" s="1">
        <v>30865.5</v>
      </c>
      <c r="D127" s="6">
        <v>-20.137450000000001</v>
      </c>
      <c r="E127" s="1">
        <v>-21.419429999999998</v>
      </c>
      <c r="F127" s="1"/>
    </row>
    <row r="128" spans="3:6" x14ac:dyDescent="0.25">
      <c r="C128" s="1">
        <v>31114</v>
      </c>
      <c r="D128" s="6">
        <v>-20.374020000000002</v>
      </c>
      <c r="E128" s="1">
        <v>-21.706910000000001</v>
      </c>
      <c r="F128" s="1"/>
    </row>
    <row r="129" spans="3:6" x14ac:dyDescent="0.25">
      <c r="C129" s="1">
        <v>31362.5</v>
      </c>
      <c r="D129" s="6">
        <v>-20.662109999999998</v>
      </c>
      <c r="E129" s="1">
        <v>-21.9267</v>
      </c>
      <c r="F129" s="1"/>
    </row>
    <row r="130" spans="3:6" x14ac:dyDescent="0.25">
      <c r="C130" s="1">
        <v>31611</v>
      </c>
      <c r="D130" s="6">
        <v>-20.856809999999999</v>
      </c>
      <c r="E130" s="1">
        <v>-22.201350000000001</v>
      </c>
      <c r="F130" s="1"/>
    </row>
    <row r="131" spans="3:6" x14ac:dyDescent="0.25">
      <c r="C131" s="1">
        <v>31859.5</v>
      </c>
      <c r="D131" s="6">
        <v>-21.11853</v>
      </c>
      <c r="E131" s="1">
        <v>-22.407170000000001</v>
      </c>
      <c r="F131" s="1"/>
    </row>
    <row r="132" spans="3:6" x14ac:dyDescent="0.25">
      <c r="C132" s="1">
        <v>32108</v>
      </c>
      <c r="D132" s="6">
        <v>-21.367550000000001</v>
      </c>
      <c r="E132" s="1">
        <v>-22.649930000000001</v>
      </c>
      <c r="F132" s="1"/>
    </row>
    <row r="133" spans="3:6" x14ac:dyDescent="0.25">
      <c r="C133" s="1">
        <v>32356.5</v>
      </c>
      <c r="D133" s="6">
        <v>-21.588259999999998</v>
      </c>
      <c r="E133" s="1">
        <v>-22.85669</v>
      </c>
      <c r="F133" s="1"/>
    </row>
    <row r="134" spans="3:6" x14ac:dyDescent="0.25">
      <c r="C134" s="1">
        <v>32605</v>
      </c>
      <c r="D134" s="6">
        <v>-21.851559999999999</v>
      </c>
      <c r="E134" s="1">
        <v>-23.115919999999999</v>
      </c>
      <c r="F134" s="1"/>
    </row>
    <row r="135" spans="3:6" x14ac:dyDescent="0.25">
      <c r="C135" s="1">
        <v>32853.5</v>
      </c>
      <c r="D135" s="6">
        <v>-22.14227</v>
      </c>
      <c r="E135" s="1">
        <v>-23.370249999999999</v>
      </c>
      <c r="F135" s="1"/>
    </row>
    <row r="136" spans="3:6" x14ac:dyDescent="0.25">
      <c r="C136" s="1">
        <v>33102</v>
      </c>
      <c r="D136" s="6">
        <v>-22.299800000000001</v>
      </c>
      <c r="E136" s="1">
        <v>-23.56597</v>
      </c>
      <c r="F136" s="1"/>
    </row>
    <row r="137" spans="3:6" x14ac:dyDescent="0.25">
      <c r="C137" s="1">
        <v>33350.5</v>
      </c>
      <c r="D137" s="6">
        <v>-22.598020000000002</v>
      </c>
      <c r="E137" s="1">
        <v>-23.842130000000001</v>
      </c>
      <c r="F137" s="1"/>
    </row>
    <row r="138" spans="3:6" x14ac:dyDescent="0.25">
      <c r="C138" s="1">
        <v>33599</v>
      </c>
      <c r="D138" s="6">
        <v>-22.810269999999999</v>
      </c>
      <c r="E138" s="1">
        <v>-24.081880000000002</v>
      </c>
      <c r="F138" s="1"/>
    </row>
    <row r="139" spans="3:6" x14ac:dyDescent="0.25">
      <c r="C139" s="1">
        <v>33847.5</v>
      </c>
      <c r="D139" s="6">
        <v>-23.08464</v>
      </c>
      <c r="E139" s="1">
        <v>-24.321619999999999</v>
      </c>
      <c r="F139" s="1"/>
    </row>
    <row r="140" spans="3:6" x14ac:dyDescent="0.25">
      <c r="C140" s="1">
        <v>34096</v>
      </c>
      <c r="D140" s="6">
        <v>-23.305489999999999</v>
      </c>
      <c r="E140" s="1">
        <v>-24.54224</v>
      </c>
      <c r="F140" s="1"/>
    </row>
    <row r="141" spans="3:6" x14ac:dyDescent="0.25">
      <c r="C141" s="1">
        <v>34344.5</v>
      </c>
      <c r="D141" s="6">
        <v>-23.48481</v>
      </c>
      <c r="E141" s="1">
        <v>-24.7486</v>
      </c>
      <c r="F141" s="1"/>
    </row>
    <row r="142" spans="3:6" x14ac:dyDescent="0.25">
      <c r="C142" s="1">
        <v>34593</v>
      </c>
      <c r="D142" s="6">
        <v>-23.77093</v>
      </c>
      <c r="E142" s="1">
        <v>-25.003599999999999</v>
      </c>
      <c r="F142" s="1"/>
    </row>
    <row r="143" spans="3:6" x14ac:dyDescent="0.25">
      <c r="C143" s="1">
        <v>34841.5</v>
      </c>
      <c r="D143" s="6">
        <v>-23.980899999999998</v>
      </c>
      <c r="E143" s="1">
        <v>-25.184999999999999</v>
      </c>
      <c r="F143" s="1"/>
    </row>
    <row r="144" spans="3:6" x14ac:dyDescent="0.25">
      <c r="C144" s="1">
        <v>35090</v>
      </c>
      <c r="D144" s="6">
        <v>-24.205690000000001</v>
      </c>
      <c r="E144" s="1">
        <v>-25.396609999999999</v>
      </c>
      <c r="F144" s="1"/>
    </row>
    <row r="145" spans="3:6" x14ac:dyDescent="0.25">
      <c r="C145" s="1">
        <v>35338.5</v>
      </c>
      <c r="D145" s="6">
        <v>-24.440090000000001</v>
      </c>
      <c r="E145" s="1">
        <v>-25.625489999999999</v>
      </c>
      <c r="F145" s="1"/>
    </row>
    <row r="146" spans="3:6" x14ac:dyDescent="0.25">
      <c r="C146" s="1">
        <v>35587</v>
      </c>
      <c r="D146" s="6">
        <v>-24.669920000000001</v>
      </c>
      <c r="E146" s="1">
        <v>-25.83642</v>
      </c>
      <c r="F146" s="1"/>
    </row>
    <row r="147" spans="3:6" x14ac:dyDescent="0.25">
      <c r="C147" s="1">
        <v>35835.5</v>
      </c>
      <c r="D147" s="6">
        <v>-24.815429999999999</v>
      </c>
      <c r="E147" s="1">
        <v>-26.036989999999999</v>
      </c>
      <c r="F147" s="1"/>
    </row>
    <row r="148" spans="3:6" x14ac:dyDescent="0.25">
      <c r="C148" s="1">
        <v>36084</v>
      </c>
      <c r="D148" s="6">
        <v>-25.09479</v>
      </c>
      <c r="E148" s="1">
        <v>-26.285399999999999</v>
      </c>
      <c r="F148" s="1"/>
    </row>
    <row r="149" spans="3:6" x14ac:dyDescent="0.25">
      <c r="C149" s="1">
        <v>36332.5</v>
      </c>
      <c r="D149" s="6">
        <v>-25.314029999999999</v>
      </c>
      <c r="E149" s="1">
        <v>-26.521000000000001</v>
      </c>
      <c r="F149" s="1"/>
    </row>
    <row r="150" spans="3:6" x14ac:dyDescent="0.25">
      <c r="C150" s="1">
        <v>36581</v>
      </c>
      <c r="D150" s="6">
        <v>-25.564699999999998</v>
      </c>
      <c r="E150" s="1">
        <v>-26.77722</v>
      </c>
      <c r="F150" s="1"/>
    </row>
    <row r="151" spans="3:6" x14ac:dyDescent="0.25">
      <c r="C151" s="1">
        <v>36829.5</v>
      </c>
      <c r="D151" s="6">
        <v>-25.796510000000001</v>
      </c>
      <c r="E151" s="1">
        <v>-26.93787</v>
      </c>
      <c r="F151" s="1"/>
    </row>
    <row r="152" spans="3:6" x14ac:dyDescent="0.25">
      <c r="C152" s="1">
        <v>37078</v>
      </c>
      <c r="D152" s="6">
        <v>-25.927980000000002</v>
      </c>
      <c r="E152" s="1">
        <v>-27.107669999999999</v>
      </c>
      <c r="F152" s="1"/>
    </row>
    <row r="153" spans="3:6" x14ac:dyDescent="0.25">
      <c r="C153" s="1">
        <v>37326.5</v>
      </c>
      <c r="D153" s="6">
        <v>-26.181149999999999</v>
      </c>
      <c r="E153" s="1">
        <v>-27.405760000000001</v>
      </c>
      <c r="F153" s="1"/>
    </row>
    <row r="154" spans="3:6" x14ac:dyDescent="0.25">
      <c r="C154" s="1">
        <v>37575</v>
      </c>
      <c r="D154" s="6">
        <v>-26.404050000000002</v>
      </c>
      <c r="E154" s="1">
        <v>-27.586670000000002</v>
      </c>
      <c r="F154" s="1"/>
    </row>
    <row r="155" spans="3:6" x14ac:dyDescent="0.25">
      <c r="C155" s="1">
        <v>37823.5</v>
      </c>
      <c r="D155" s="6">
        <v>-26.59985</v>
      </c>
      <c r="E155" s="1">
        <v>-27.72681</v>
      </c>
      <c r="F155" s="1"/>
    </row>
    <row r="156" spans="3:6" x14ac:dyDescent="0.25">
      <c r="C156" s="1">
        <v>38072</v>
      </c>
      <c r="D156" s="6">
        <v>-26.79175</v>
      </c>
      <c r="E156" s="1">
        <v>-27.922360000000001</v>
      </c>
      <c r="F156" s="1"/>
    </row>
    <row r="157" spans="3:6" x14ac:dyDescent="0.25">
      <c r="C157" s="1">
        <v>38320.5</v>
      </c>
      <c r="D157" s="6">
        <v>-27.001470000000001</v>
      </c>
      <c r="E157" s="1">
        <v>-28.160889999999998</v>
      </c>
      <c r="F157" s="1"/>
    </row>
    <row r="158" spans="3:6" x14ac:dyDescent="0.25">
      <c r="C158" s="1">
        <v>38569</v>
      </c>
      <c r="D158" s="6">
        <v>-27.238890000000001</v>
      </c>
      <c r="E158" s="1">
        <v>-28.37012</v>
      </c>
      <c r="F158" s="1"/>
    </row>
    <row r="159" spans="3:6" x14ac:dyDescent="0.25">
      <c r="C159" s="1">
        <v>38817.5</v>
      </c>
      <c r="D159" s="6">
        <v>-27.462890000000002</v>
      </c>
      <c r="E159" s="1">
        <v>-28.641359999999999</v>
      </c>
      <c r="F159" s="1"/>
    </row>
    <row r="160" spans="3:6" x14ac:dyDescent="0.25">
      <c r="C160" s="1">
        <v>39066</v>
      </c>
      <c r="D160" s="6">
        <v>-27.58398</v>
      </c>
      <c r="E160" s="1">
        <v>-28.77515</v>
      </c>
      <c r="F160" s="1"/>
    </row>
    <row r="161" spans="3:6" x14ac:dyDescent="0.25">
      <c r="C161" s="1">
        <v>39314.5</v>
      </c>
      <c r="D161" s="6">
        <v>-27.833739999999999</v>
      </c>
      <c r="E161" s="1">
        <v>-28.972660000000001</v>
      </c>
      <c r="F161" s="1"/>
    </row>
    <row r="162" spans="3:6" x14ac:dyDescent="0.25">
      <c r="C162" s="1">
        <v>39563</v>
      </c>
      <c r="D162" s="6">
        <v>-28.04712</v>
      </c>
      <c r="E162" s="1">
        <v>-29.181640000000002</v>
      </c>
      <c r="F162" s="1"/>
    </row>
    <row r="163" spans="3:6" x14ac:dyDescent="0.25">
      <c r="C163" s="1">
        <v>39811.5</v>
      </c>
      <c r="D163" s="6">
        <v>-28.201419999999999</v>
      </c>
      <c r="E163" s="1">
        <v>-29.330079999999999</v>
      </c>
      <c r="F163" s="1"/>
    </row>
    <row r="164" spans="3:6" x14ac:dyDescent="0.25">
      <c r="C164" s="1">
        <v>40060</v>
      </c>
      <c r="D164" s="6">
        <v>-28.442139999999998</v>
      </c>
      <c r="E164" s="1">
        <v>-29.547609999999999</v>
      </c>
      <c r="F164" s="1"/>
    </row>
    <row r="165" spans="3:6" x14ac:dyDescent="0.25">
      <c r="C165" s="1">
        <v>40308.5</v>
      </c>
      <c r="D165" s="6">
        <v>-28.691410000000001</v>
      </c>
      <c r="E165" s="1">
        <v>-29.745360000000002</v>
      </c>
      <c r="F165" s="1"/>
    </row>
    <row r="166" spans="3:6" x14ac:dyDescent="0.25">
      <c r="C166" s="1">
        <v>40557</v>
      </c>
      <c r="D166" s="6">
        <v>-28.784669999999998</v>
      </c>
      <c r="E166" s="1">
        <v>-29.908930000000002</v>
      </c>
      <c r="F166" s="1"/>
    </row>
    <row r="167" spans="3:6" x14ac:dyDescent="0.25">
      <c r="C167" s="1">
        <v>40805.5</v>
      </c>
      <c r="D167" s="6">
        <v>-28.95898</v>
      </c>
      <c r="E167" s="1">
        <v>-30.071529999999999</v>
      </c>
      <c r="F167" s="1"/>
    </row>
    <row r="168" spans="3:6" x14ac:dyDescent="0.25">
      <c r="C168" s="1">
        <v>41054</v>
      </c>
      <c r="D168" s="6">
        <v>-29.28857</v>
      </c>
      <c r="E168" s="1">
        <v>-30.33203</v>
      </c>
      <c r="F168" s="1"/>
    </row>
    <row r="169" spans="3:6" x14ac:dyDescent="0.25">
      <c r="C169" s="1">
        <v>41302.5</v>
      </c>
      <c r="D169" s="6">
        <v>-29.36328</v>
      </c>
      <c r="E169" s="1">
        <v>-30.473140000000001</v>
      </c>
      <c r="F169" s="1"/>
    </row>
    <row r="170" spans="3:6" x14ac:dyDescent="0.25">
      <c r="C170" s="1">
        <v>41551</v>
      </c>
      <c r="D170" s="6">
        <v>-29.657959999999999</v>
      </c>
      <c r="E170" s="1">
        <v>-30.660399999999999</v>
      </c>
      <c r="F170" s="1"/>
    </row>
    <row r="171" spans="3:6" x14ac:dyDescent="0.25">
      <c r="C171" s="1">
        <v>41799.5</v>
      </c>
      <c r="D171" s="6">
        <v>-29.74438</v>
      </c>
      <c r="E171" s="1">
        <v>-30.821529999999999</v>
      </c>
      <c r="F171" s="1"/>
    </row>
    <row r="172" spans="3:6" x14ac:dyDescent="0.25">
      <c r="C172" s="1">
        <v>42048</v>
      </c>
      <c r="D172" s="6">
        <v>-29.988530000000001</v>
      </c>
      <c r="E172" s="1">
        <v>-31.04419</v>
      </c>
      <c r="F172" s="1"/>
    </row>
    <row r="173" spans="3:6" x14ac:dyDescent="0.25">
      <c r="C173" s="1">
        <v>42296.5</v>
      </c>
      <c r="D173" s="6">
        <v>-30.22803</v>
      </c>
      <c r="E173" s="1">
        <v>-31.241209999999999</v>
      </c>
      <c r="F173" s="1"/>
    </row>
    <row r="174" spans="3:6" x14ac:dyDescent="0.25">
      <c r="C174" s="1">
        <v>42545</v>
      </c>
      <c r="D174" s="6">
        <v>-30.350339999999999</v>
      </c>
      <c r="E174" s="1">
        <v>-31.369630000000001</v>
      </c>
      <c r="F174" s="1"/>
    </row>
    <row r="175" spans="3:6" x14ac:dyDescent="0.25">
      <c r="C175" s="1">
        <v>42793.5</v>
      </c>
      <c r="D175" s="6">
        <v>-30.597660000000001</v>
      </c>
      <c r="E175" s="1">
        <v>-31.637699999999999</v>
      </c>
      <c r="F175" s="1"/>
    </row>
    <row r="176" spans="3:6" x14ac:dyDescent="0.25">
      <c r="C176" s="1">
        <v>43042</v>
      </c>
      <c r="D176" s="6">
        <v>-30.775880000000001</v>
      </c>
      <c r="E176" s="1">
        <v>-31.796869999999998</v>
      </c>
      <c r="F176" s="1"/>
    </row>
    <row r="177" spans="3:6" x14ac:dyDescent="0.25">
      <c r="C177" s="1">
        <v>43290.5</v>
      </c>
      <c r="D177" s="6">
        <v>-30.934570000000001</v>
      </c>
      <c r="E177" s="1">
        <v>-31.912109999999998</v>
      </c>
      <c r="F177" s="1"/>
    </row>
    <row r="178" spans="3:6" x14ac:dyDescent="0.25">
      <c r="C178" s="1">
        <v>43539</v>
      </c>
      <c r="D178" s="6">
        <v>-31.10229</v>
      </c>
      <c r="E178" s="1">
        <v>-32.059570000000001</v>
      </c>
      <c r="F178" s="1"/>
    </row>
    <row r="179" spans="3:6" x14ac:dyDescent="0.25">
      <c r="C179" s="1">
        <v>43787.5</v>
      </c>
      <c r="D179" s="6">
        <v>-31.314450000000001</v>
      </c>
      <c r="E179" s="1">
        <v>-32.351559999999999</v>
      </c>
      <c r="F179" s="1"/>
    </row>
    <row r="180" spans="3:6" x14ac:dyDescent="0.25">
      <c r="C180" s="1">
        <v>44036</v>
      </c>
      <c r="D180" s="6">
        <v>-31.506350000000001</v>
      </c>
      <c r="E180" s="1">
        <v>-32.540039999999998</v>
      </c>
      <c r="F180" s="1"/>
    </row>
    <row r="181" spans="3:6" x14ac:dyDescent="0.25">
      <c r="C181" s="1">
        <v>44284.5</v>
      </c>
      <c r="D181" s="6">
        <v>-31.710940000000001</v>
      </c>
      <c r="E181" s="1">
        <v>-32.669919999999998</v>
      </c>
      <c r="F181" s="1"/>
    </row>
    <row r="182" spans="3:6" x14ac:dyDescent="0.25">
      <c r="C182" s="1">
        <v>44533</v>
      </c>
      <c r="D182" s="6">
        <v>-31.8291</v>
      </c>
      <c r="E182" s="1">
        <v>-32.822749999999999</v>
      </c>
      <c r="F182" s="1"/>
    </row>
    <row r="183" spans="3:6" x14ac:dyDescent="0.25">
      <c r="C183" s="1">
        <v>44781.5</v>
      </c>
      <c r="D183" s="6">
        <v>-32.061520000000002</v>
      </c>
      <c r="E183" s="1">
        <v>-32.947749999999999</v>
      </c>
      <c r="F183" s="1"/>
    </row>
    <row r="184" spans="3:6" x14ac:dyDescent="0.25">
      <c r="C184" s="1">
        <v>45030</v>
      </c>
      <c r="D184" s="6">
        <v>-32.093260000000001</v>
      </c>
      <c r="E184" s="1">
        <v>-33.236330000000002</v>
      </c>
      <c r="F184" s="1"/>
    </row>
    <row r="185" spans="3:6" x14ac:dyDescent="0.25">
      <c r="C185" s="1">
        <v>45278.5</v>
      </c>
      <c r="D185" s="6">
        <v>-32.383789999999998</v>
      </c>
      <c r="E185" s="1">
        <v>-33.367190000000001</v>
      </c>
      <c r="F185" s="1"/>
    </row>
    <row r="186" spans="3:6" x14ac:dyDescent="0.25">
      <c r="C186" s="1">
        <v>45527</v>
      </c>
      <c r="D186" s="6">
        <v>-32.635739999999998</v>
      </c>
      <c r="E186" s="1">
        <v>-33.467770000000002</v>
      </c>
      <c r="F186" s="1"/>
    </row>
    <row r="187" spans="3:6" x14ac:dyDescent="0.25">
      <c r="C187" s="1">
        <v>45775.5</v>
      </c>
      <c r="D187" s="6">
        <v>-32.777340000000002</v>
      </c>
      <c r="E187" s="1">
        <v>-33.706539999999997</v>
      </c>
      <c r="F187" s="1"/>
    </row>
    <row r="188" spans="3:6" x14ac:dyDescent="0.25">
      <c r="C188" s="1">
        <v>46024</v>
      </c>
      <c r="D188" s="6">
        <v>-32.892580000000002</v>
      </c>
      <c r="E188" s="1">
        <v>-33.743650000000002</v>
      </c>
      <c r="F188" s="1"/>
    </row>
    <row r="189" spans="3:6" x14ac:dyDescent="0.25">
      <c r="C189" s="1">
        <v>46272.5</v>
      </c>
      <c r="D189" s="6">
        <v>-32.985840000000003</v>
      </c>
      <c r="E189" s="1">
        <v>-33.921390000000002</v>
      </c>
      <c r="F189" s="1"/>
    </row>
    <row r="190" spans="3:6" x14ac:dyDescent="0.25">
      <c r="C190" s="1">
        <v>46521</v>
      </c>
      <c r="D190" s="6">
        <v>-33.202150000000003</v>
      </c>
      <c r="E190" s="1">
        <v>-34.325200000000002</v>
      </c>
      <c r="F190" s="1"/>
    </row>
    <row r="191" spans="3:6" x14ac:dyDescent="0.25">
      <c r="C191" s="1">
        <v>46769.5</v>
      </c>
      <c r="D191" s="6">
        <v>-33.454099999999997</v>
      </c>
      <c r="E191" s="1">
        <v>-34.291989999999998</v>
      </c>
      <c r="F191" s="1"/>
    </row>
    <row r="192" spans="3:6" x14ac:dyDescent="0.25">
      <c r="C192" s="1">
        <v>47018</v>
      </c>
      <c r="D192" s="6">
        <v>-33.625979999999998</v>
      </c>
      <c r="E192" s="1">
        <v>-34.52881</v>
      </c>
      <c r="F192" s="1"/>
    </row>
    <row r="193" spans="3:6" x14ac:dyDescent="0.25">
      <c r="C193" s="1">
        <v>47266.5</v>
      </c>
      <c r="D193" s="6">
        <v>-33.895510000000002</v>
      </c>
      <c r="E193" s="1">
        <v>-34.588380000000001</v>
      </c>
      <c r="F193" s="1"/>
    </row>
    <row r="194" spans="3:6" x14ac:dyDescent="0.25">
      <c r="C194" s="1">
        <v>47515</v>
      </c>
      <c r="D194" s="6">
        <v>-34.027340000000002</v>
      </c>
      <c r="E194" s="1">
        <v>-34.878419999999998</v>
      </c>
      <c r="F194" s="1"/>
    </row>
    <row r="195" spans="3:6" x14ac:dyDescent="0.25">
      <c r="C195" s="1">
        <v>47763.5</v>
      </c>
      <c r="D195" s="6">
        <v>-34.230960000000003</v>
      </c>
      <c r="E195" s="1">
        <v>-35.063479999999998</v>
      </c>
      <c r="F195" s="1"/>
    </row>
    <row r="196" spans="3:6" x14ac:dyDescent="0.25">
      <c r="C196" s="1">
        <v>48012</v>
      </c>
      <c r="D196" s="6">
        <v>-34.304690000000001</v>
      </c>
      <c r="E196" s="1">
        <v>-35.21387</v>
      </c>
      <c r="F196" s="1"/>
    </row>
    <row r="197" spans="3:6" x14ac:dyDescent="0.25">
      <c r="C197" s="1">
        <v>48260.5</v>
      </c>
      <c r="D197" s="6">
        <v>-34.516109999999998</v>
      </c>
      <c r="E197" s="1">
        <v>-35.43506</v>
      </c>
      <c r="F197" s="1"/>
    </row>
    <row r="198" spans="3:6" x14ac:dyDescent="0.25">
      <c r="C198" s="1">
        <v>48509</v>
      </c>
      <c r="D198" s="6">
        <v>-34.571289999999998</v>
      </c>
      <c r="E198" s="1">
        <v>-35.449710000000003</v>
      </c>
      <c r="F198" s="1"/>
    </row>
    <row r="199" spans="3:6" x14ac:dyDescent="0.25">
      <c r="C199" s="1">
        <v>48757.5</v>
      </c>
      <c r="D199" s="6">
        <v>-34.922359999999998</v>
      </c>
      <c r="E199" s="1">
        <v>-35.778320000000001</v>
      </c>
      <c r="F199" s="1"/>
    </row>
    <row r="200" spans="3:6" x14ac:dyDescent="0.25">
      <c r="C200" s="1">
        <v>49006</v>
      </c>
      <c r="D200" s="6">
        <v>-34.993160000000003</v>
      </c>
      <c r="E200" s="1">
        <v>-35.809080000000002</v>
      </c>
      <c r="F200" s="1"/>
    </row>
    <row r="201" spans="3:6" x14ac:dyDescent="0.25">
      <c r="C201" s="1">
        <v>49254.5</v>
      </c>
      <c r="D201" s="6">
        <v>-35.027340000000002</v>
      </c>
      <c r="E201" s="1">
        <v>-36.014650000000003</v>
      </c>
      <c r="F201" s="1"/>
    </row>
    <row r="202" spans="3:6" x14ac:dyDescent="0.25">
      <c r="C202" s="1">
        <v>49503</v>
      </c>
      <c r="D202" s="6">
        <v>-35.315919999999998</v>
      </c>
      <c r="E202" s="1">
        <v>-36.172849999999997</v>
      </c>
      <c r="F202" s="1"/>
    </row>
    <row r="203" spans="3:6" x14ac:dyDescent="0.25">
      <c r="C203" s="1">
        <v>49751.5</v>
      </c>
      <c r="D203" s="6">
        <v>-35.386229999999998</v>
      </c>
      <c r="E203" s="1">
        <v>-36.298830000000002</v>
      </c>
      <c r="F203" s="1"/>
    </row>
    <row r="204" spans="3:6" x14ac:dyDescent="0.25">
      <c r="C204" s="1">
        <v>50000</v>
      </c>
      <c r="D204" s="6">
        <v>-35.59375</v>
      </c>
      <c r="E204" s="1">
        <v>-36.554690000000001</v>
      </c>
      <c r="F204" s="1"/>
    </row>
    <row r="205" spans="3:6" x14ac:dyDescent="0.25">
      <c r="C205" s="1"/>
      <c r="D205" s="6"/>
      <c r="E205" s="1"/>
      <c r="F205" s="1"/>
    </row>
    <row r="206" spans="3:6" x14ac:dyDescent="0.25">
      <c r="C206" s="1"/>
      <c r="D206" s="6"/>
      <c r="E206" s="1"/>
      <c r="F206" s="1"/>
    </row>
    <row r="207" spans="3:6" x14ac:dyDescent="0.25">
      <c r="C207" s="1"/>
      <c r="D207" s="6"/>
      <c r="E207" s="1"/>
      <c r="F207" s="1"/>
    </row>
    <row r="208" spans="3:6" x14ac:dyDescent="0.25">
      <c r="C208" s="1"/>
      <c r="D208" s="6"/>
      <c r="E208" s="1"/>
      <c r="F208" s="1"/>
    </row>
    <row r="209" spans="3:6" x14ac:dyDescent="0.25">
      <c r="C209" s="1"/>
      <c r="D209" s="6"/>
      <c r="E209" s="1"/>
      <c r="F209" s="1"/>
    </row>
    <row r="210" spans="3:6" x14ac:dyDescent="0.25">
      <c r="C210" s="1"/>
      <c r="D210" s="6"/>
      <c r="E210" s="1"/>
      <c r="F210" s="1"/>
    </row>
    <row r="211" spans="3:6" x14ac:dyDescent="0.25">
      <c r="C211" s="1"/>
      <c r="D211" s="6"/>
      <c r="E211" s="1"/>
      <c r="F211" s="1"/>
    </row>
    <row r="212" spans="3:6" x14ac:dyDescent="0.25">
      <c r="C212" s="1"/>
      <c r="D212" s="6"/>
      <c r="E212" s="1"/>
      <c r="F212" s="1"/>
    </row>
    <row r="213" spans="3:6" x14ac:dyDescent="0.25">
      <c r="C213" s="1"/>
      <c r="D213" s="6"/>
      <c r="E213" s="1"/>
      <c r="F213" s="1"/>
    </row>
    <row r="214" spans="3:6" x14ac:dyDescent="0.25">
      <c r="C214" s="1"/>
      <c r="D214" s="6"/>
      <c r="E214" s="1"/>
      <c r="F214" s="1"/>
    </row>
    <row r="215" spans="3:6" x14ac:dyDescent="0.25">
      <c r="C215" s="1"/>
      <c r="D215" s="6"/>
      <c r="E215" s="1"/>
      <c r="F215" s="1"/>
    </row>
    <row r="216" spans="3:6" x14ac:dyDescent="0.25">
      <c r="C216" s="1"/>
      <c r="D216" s="6"/>
      <c r="E216" s="1"/>
      <c r="F216" s="1"/>
    </row>
    <row r="217" spans="3:6" x14ac:dyDescent="0.25">
      <c r="C217" s="1"/>
      <c r="D217" s="6"/>
      <c r="E217" s="1"/>
      <c r="F217" s="1"/>
    </row>
    <row r="218" spans="3:6" x14ac:dyDescent="0.25">
      <c r="C218" s="1"/>
      <c r="D218" s="6"/>
      <c r="E218" s="1"/>
      <c r="F218" s="1"/>
    </row>
    <row r="219" spans="3:6" x14ac:dyDescent="0.25">
      <c r="C219" s="1"/>
      <c r="D219" s="6"/>
      <c r="E219" s="1"/>
      <c r="F219" s="1"/>
    </row>
    <row r="220" spans="3:6" x14ac:dyDescent="0.25">
      <c r="C220" s="1"/>
      <c r="D220" s="6"/>
      <c r="E220" s="1"/>
      <c r="F220" s="1"/>
    </row>
    <row r="221" spans="3:6" x14ac:dyDescent="0.25">
      <c r="C221" s="1"/>
      <c r="D221" s="6"/>
      <c r="E221" s="1"/>
      <c r="F221" s="1"/>
    </row>
    <row r="222" spans="3:6" x14ac:dyDescent="0.25">
      <c r="C222" s="1"/>
      <c r="D222" s="6"/>
      <c r="E222" s="1"/>
      <c r="F222" s="1"/>
    </row>
    <row r="223" spans="3:6" x14ac:dyDescent="0.25">
      <c r="C223" s="1"/>
      <c r="D223" s="6"/>
      <c r="E223" s="1"/>
      <c r="F223" s="1"/>
    </row>
    <row r="224" spans="3:6" x14ac:dyDescent="0.25">
      <c r="C224" s="1"/>
      <c r="D224" s="6"/>
      <c r="E224" s="1"/>
      <c r="F224" s="1"/>
    </row>
    <row r="225" spans="3:6" x14ac:dyDescent="0.25">
      <c r="C225" s="1"/>
      <c r="D225" s="6"/>
      <c r="E225" s="1"/>
      <c r="F225" s="1"/>
    </row>
    <row r="226" spans="3:6" x14ac:dyDescent="0.25">
      <c r="C226" s="1"/>
      <c r="D226" s="6"/>
      <c r="E226" s="1"/>
      <c r="F226" s="1"/>
    </row>
    <row r="227" spans="3:6" x14ac:dyDescent="0.25">
      <c r="C227" s="1"/>
      <c r="D227" s="6"/>
      <c r="E227" s="1"/>
      <c r="F227" s="1"/>
    </row>
    <row r="228" spans="3:6" x14ac:dyDescent="0.25">
      <c r="C228" s="1"/>
      <c r="D228" s="6"/>
      <c r="E228" s="1"/>
      <c r="F228" s="1"/>
    </row>
    <row r="229" spans="3:6" x14ac:dyDescent="0.25">
      <c r="C229" s="1"/>
      <c r="D229" s="6"/>
      <c r="E229" s="1"/>
      <c r="F229" s="1"/>
    </row>
    <row r="230" spans="3:6" x14ac:dyDescent="0.25">
      <c r="C230" s="1"/>
      <c r="D230" s="6"/>
      <c r="E230" s="1"/>
      <c r="F230" s="1"/>
    </row>
    <row r="231" spans="3:6" x14ac:dyDescent="0.25">
      <c r="C231" s="1"/>
      <c r="D231" s="6"/>
      <c r="E231" s="1"/>
      <c r="F231" s="1"/>
    </row>
    <row r="232" spans="3:6" x14ac:dyDescent="0.25">
      <c r="C232" s="1"/>
      <c r="D232" s="6"/>
      <c r="E232" s="1"/>
      <c r="F232" s="1"/>
    </row>
    <row r="233" spans="3:6" x14ac:dyDescent="0.25">
      <c r="C233" s="1"/>
      <c r="D233" s="6"/>
      <c r="E233" s="1"/>
      <c r="F233" s="1"/>
    </row>
    <row r="234" spans="3:6" x14ac:dyDescent="0.25">
      <c r="C234" s="1"/>
      <c r="D234" s="6"/>
      <c r="E234" s="1"/>
      <c r="F234" s="1"/>
    </row>
    <row r="235" spans="3:6" x14ac:dyDescent="0.25">
      <c r="C235" s="1"/>
      <c r="D235" s="6"/>
      <c r="E235" s="1"/>
      <c r="F235" s="1"/>
    </row>
    <row r="236" spans="3:6" x14ac:dyDescent="0.25">
      <c r="C236" s="1"/>
      <c r="D236" s="6"/>
      <c r="E236" s="1"/>
      <c r="F236" s="1"/>
    </row>
    <row r="237" spans="3:6" x14ac:dyDescent="0.25">
      <c r="C237" s="1"/>
      <c r="D237" s="6"/>
      <c r="E237" s="1"/>
      <c r="F237" s="1"/>
    </row>
    <row r="238" spans="3:6" x14ac:dyDescent="0.25">
      <c r="C238" s="1"/>
      <c r="D238" s="6"/>
      <c r="E238" s="1"/>
      <c r="F238" s="1"/>
    </row>
    <row r="239" spans="3:6" x14ac:dyDescent="0.25">
      <c r="C239" s="1"/>
      <c r="D239" s="6"/>
      <c r="E239" s="1"/>
      <c r="F239" s="1"/>
    </row>
    <row r="240" spans="3:6" x14ac:dyDescent="0.25">
      <c r="C240" s="1"/>
      <c r="D240" s="6"/>
      <c r="E240" s="1"/>
      <c r="F240" s="1"/>
    </row>
    <row r="241" spans="3:6" x14ac:dyDescent="0.25">
      <c r="C241" s="1"/>
      <c r="D241" s="6"/>
      <c r="E241" s="1"/>
      <c r="F241" s="1"/>
    </row>
    <row r="242" spans="3:6" x14ac:dyDescent="0.25">
      <c r="C242" s="1"/>
      <c r="D242" s="6"/>
      <c r="E242" s="1"/>
      <c r="F242" s="1"/>
    </row>
    <row r="243" spans="3:6" x14ac:dyDescent="0.25">
      <c r="C243" s="1"/>
      <c r="D243" s="6"/>
      <c r="E243" s="1"/>
      <c r="F243" s="1"/>
    </row>
    <row r="244" spans="3:6" x14ac:dyDescent="0.25">
      <c r="C244" s="1"/>
      <c r="D244" s="6"/>
      <c r="E244" s="1"/>
      <c r="F244" s="1"/>
    </row>
    <row r="245" spans="3:6" x14ac:dyDescent="0.25">
      <c r="C245" s="1"/>
      <c r="D245" s="6"/>
      <c r="E245" s="1"/>
      <c r="F245" s="1"/>
    </row>
    <row r="246" spans="3:6" x14ac:dyDescent="0.25">
      <c r="C246" s="1"/>
      <c r="D246" s="6"/>
      <c r="E246" s="1"/>
      <c r="F246" s="1"/>
    </row>
    <row r="247" spans="3:6" x14ac:dyDescent="0.25">
      <c r="C247" s="1"/>
      <c r="D247" s="6"/>
      <c r="E247" s="1"/>
      <c r="F247" s="1"/>
    </row>
    <row r="248" spans="3:6" x14ac:dyDescent="0.25">
      <c r="C248" s="1"/>
      <c r="D248" s="6"/>
      <c r="E248" s="1"/>
      <c r="F248" s="1"/>
    </row>
    <row r="249" spans="3:6" x14ac:dyDescent="0.25">
      <c r="C249" s="1"/>
      <c r="D249" s="6"/>
      <c r="E249" s="1"/>
      <c r="F249" s="1"/>
    </row>
    <row r="250" spans="3:6" x14ac:dyDescent="0.25">
      <c r="C250" s="1"/>
      <c r="D250" s="6"/>
      <c r="E250" s="1"/>
      <c r="F250" s="1"/>
    </row>
    <row r="251" spans="3:6" x14ac:dyDescent="0.25">
      <c r="C251" s="1"/>
      <c r="D251" s="6"/>
      <c r="E251" s="1"/>
      <c r="F251" s="1"/>
    </row>
    <row r="252" spans="3:6" x14ac:dyDescent="0.25">
      <c r="C252" s="1"/>
      <c r="D252" s="6"/>
      <c r="E252" s="1"/>
      <c r="F252" s="1"/>
    </row>
    <row r="253" spans="3:6" x14ac:dyDescent="0.25">
      <c r="C253" s="1"/>
      <c r="D253" s="6"/>
      <c r="E253" s="1"/>
      <c r="F253" s="1"/>
    </row>
    <row r="254" spans="3:6" x14ac:dyDescent="0.25">
      <c r="C254" s="1"/>
      <c r="D254" s="6"/>
      <c r="E254" s="1"/>
      <c r="F254" s="1"/>
    </row>
    <row r="255" spans="3:6" x14ac:dyDescent="0.25">
      <c r="C255" s="1"/>
      <c r="D255" s="6"/>
      <c r="E255" s="1"/>
      <c r="F255" s="1"/>
    </row>
    <row r="256" spans="3:6" x14ac:dyDescent="0.25">
      <c r="C256" s="1"/>
      <c r="D256" s="6"/>
      <c r="E256" s="1"/>
      <c r="F256" s="1"/>
    </row>
    <row r="257" spans="3:6" x14ac:dyDescent="0.25">
      <c r="C257" s="1"/>
      <c r="D257" s="6"/>
      <c r="E257" s="1"/>
      <c r="F257" s="1"/>
    </row>
    <row r="258" spans="3:6" x14ac:dyDescent="0.25">
      <c r="C258" s="1"/>
      <c r="D258" s="6"/>
      <c r="E258" s="1"/>
      <c r="F258" s="1"/>
    </row>
    <row r="259" spans="3:6" x14ac:dyDescent="0.25">
      <c r="C259" s="1"/>
      <c r="D259" s="6"/>
      <c r="E259" s="1"/>
      <c r="F259" s="1"/>
    </row>
    <row r="260" spans="3:6" x14ac:dyDescent="0.25">
      <c r="C260" s="1"/>
      <c r="D260" s="6"/>
      <c r="E260" s="1"/>
      <c r="F260" s="1"/>
    </row>
    <row r="261" spans="3:6" x14ac:dyDescent="0.25">
      <c r="C261" s="1"/>
      <c r="D261" s="6"/>
      <c r="E261" s="1"/>
      <c r="F261" s="1"/>
    </row>
    <row r="262" spans="3:6" x14ac:dyDescent="0.25">
      <c r="C262" s="1"/>
      <c r="D262" s="6"/>
      <c r="E262" s="1"/>
      <c r="F262" s="1"/>
    </row>
    <row r="263" spans="3:6" x14ac:dyDescent="0.25">
      <c r="C263" s="1"/>
      <c r="D263" s="6"/>
      <c r="E263" s="1"/>
      <c r="F263" s="1"/>
    </row>
    <row r="264" spans="3:6" x14ac:dyDescent="0.25">
      <c r="C264" s="1"/>
      <c r="D264" s="6"/>
      <c r="E264" s="1"/>
      <c r="F264" s="1"/>
    </row>
    <row r="265" spans="3:6" x14ac:dyDescent="0.25">
      <c r="C265" s="1"/>
      <c r="D265" s="6"/>
      <c r="E265" s="1"/>
      <c r="F265" s="1"/>
    </row>
    <row r="266" spans="3:6" x14ac:dyDescent="0.25">
      <c r="C266" s="1"/>
      <c r="D266" s="6"/>
      <c r="E266" s="1"/>
      <c r="F266" s="1"/>
    </row>
    <row r="267" spans="3:6" x14ac:dyDescent="0.25">
      <c r="C267" s="1"/>
      <c r="D267" s="6"/>
      <c r="E267" s="1"/>
      <c r="F267" s="1"/>
    </row>
    <row r="268" spans="3:6" x14ac:dyDescent="0.25">
      <c r="C268" s="1"/>
      <c r="D268" s="6"/>
      <c r="E268" s="1"/>
      <c r="F268" s="1"/>
    </row>
    <row r="269" spans="3:6" x14ac:dyDescent="0.25">
      <c r="C269" s="1"/>
      <c r="D269" s="6"/>
      <c r="E269" s="1"/>
      <c r="F269" s="1"/>
    </row>
    <row r="270" spans="3:6" x14ac:dyDescent="0.25">
      <c r="C270" s="1"/>
      <c r="D270" s="6"/>
      <c r="E270" s="1"/>
      <c r="F270" s="1"/>
    </row>
    <row r="271" spans="3:6" x14ac:dyDescent="0.25">
      <c r="C271" s="1"/>
      <c r="D271" s="6"/>
      <c r="E271" s="1"/>
      <c r="F271" s="1"/>
    </row>
    <row r="272" spans="3:6" x14ac:dyDescent="0.25">
      <c r="C272" s="1"/>
      <c r="D272" s="6"/>
      <c r="E272" s="1"/>
      <c r="F272" s="1"/>
    </row>
    <row r="273" spans="3:6" x14ac:dyDescent="0.25">
      <c r="C273" s="1"/>
      <c r="D273" s="6"/>
      <c r="E273" s="1"/>
      <c r="F273" s="1"/>
    </row>
    <row r="274" spans="3:6" x14ac:dyDescent="0.25">
      <c r="C274" s="1"/>
      <c r="D274" s="6"/>
      <c r="E274" s="1"/>
      <c r="F274" s="1"/>
    </row>
    <row r="275" spans="3:6" x14ac:dyDescent="0.25">
      <c r="C275" s="1"/>
      <c r="D275" s="6"/>
      <c r="E275" s="1"/>
      <c r="F275" s="1"/>
    </row>
    <row r="276" spans="3:6" x14ac:dyDescent="0.25">
      <c r="C276" s="1"/>
      <c r="D276" s="6"/>
      <c r="E276" s="1"/>
      <c r="F276" s="1"/>
    </row>
    <row r="277" spans="3:6" x14ac:dyDescent="0.25">
      <c r="C277" s="1"/>
      <c r="D277" s="6"/>
      <c r="E277" s="1"/>
      <c r="F277" s="1"/>
    </row>
    <row r="278" spans="3:6" x14ac:dyDescent="0.25">
      <c r="C278" s="1"/>
      <c r="D278" s="6"/>
      <c r="E278" s="1"/>
      <c r="F278" s="1"/>
    </row>
    <row r="279" spans="3:6" x14ac:dyDescent="0.25">
      <c r="C279" s="1"/>
      <c r="D279" s="6"/>
      <c r="E279" s="1"/>
      <c r="F279" s="1"/>
    </row>
    <row r="280" spans="3:6" x14ac:dyDescent="0.25">
      <c r="C280" s="1"/>
      <c r="D280" s="6"/>
      <c r="E280" s="1"/>
      <c r="F280" s="1"/>
    </row>
    <row r="281" spans="3:6" x14ac:dyDescent="0.25">
      <c r="C281" s="1"/>
      <c r="D281" s="6"/>
      <c r="E281" s="1"/>
      <c r="F281" s="1"/>
    </row>
    <row r="282" spans="3:6" x14ac:dyDescent="0.25">
      <c r="C282" s="1"/>
      <c r="D282" s="6"/>
      <c r="E282" s="1"/>
      <c r="F282" s="1"/>
    </row>
    <row r="283" spans="3:6" x14ac:dyDescent="0.25">
      <c r="C283" s="1"/>
      <c r="D283" s="6"/>
      <c r="E283" s="1"/>
      <c r="F283" s="1"/>
    </row>
    <row r="284" spans="3:6" x14ac:dyDescent="0.25">
      <c r="C284" s="1"/>
      <c r="D284" s="6"/>
      <c r="E284" s="1"/>
      <c r="F284" s="1"/>
    </row>
    <row r="285" spans="3:6" x14ac:dyDescent="0.25">
      <c r="C285" s="1"/>
      <c r="D285" s="6"/>
      <c r="E285" s="1"/>
      <c r="F285" s="1"/>
    </row>
    <row r="286" spans="3:6" x14ac:dyDescent="0.25">
      <c r="C286" s="1"/>
      <c r="D286" s="6"/>
      <c r="E286" s="1"/>
      <c r="F286" s="1"/>
    </row>
    <row r="287" spans="3:6" x14ac:dyDescent="0.25">
      <c r="C287" s="1"/>
      <c r="D287" s="6"/>
      <c r="E287" s="1"/>
      <c r="F287" s="1"/>
    </row>
    <row r="288" spans="3:6" x14ac:dyDescent="0.25">
      <c r="C288" s="1"/>
      <c r="D288" s="6"/>
      <c r="E288" s="1"/>
      <c r="F288" s="1"/>
    </row>
    <row r="289" spans="3:6" x14ac:dyDescent="0.25">
      <c r="C289" s="1"/>
      <c r="D289" s="6"/>
      <c r="E289" s="1"/>
      <c r="F289" s="1"/>
    </row>
    <row r="290" spans="3:6" x14ac:dyDescent="0.25">
      <c r="C290" s="1"/>
      <c r="D290" s="6"/>
      <c r="E290" s="1"/>
      <c r="F290" s="1"/>
    </row>
    <row r="291" spans="3:6" x14ac:dyDescent="0.25">
      <c r="C291" s="1"/>
      <c r="D291" s="6"/>
      <c r="E291" s="1"/>
      <c r="F291" s="1"/>
    </row>
    <row r="292" spans="3:6" x14ac:dyDescent="0.25">
      <c r="C292" s="1"/>
      <c r="D292" s="6"/>
      <c r="E292" s="1"/>
      <c r="F292" s="1"/>
    </row>
    <row r="293" spans="3:6" x14ac:dyDescent="0.25">
      <c r="C293" s="1"/>
      <c r="D293" s="6"/>
      <c r="E293" s="1"/>
      <c r="F293" s="1"/>
    </row>
    <row r="294" spans="3:6" x14ac:dyDescent="0.25">
      <c r="C294" s="1"/>
      <c r="D294" s="6"/>
      <c r="E294" s="1"/>
      <c r="F294" s="1"/>
    </row>
    <row r="295" spans="3:6" x14ac:dyDescent="0.25">
      <c r="C295" s="1"/>
      <c r="D295" s="6"/>
      <c r="E295" s="1"/>
      <c r="F295" s="1"/>
    </row>
    <row r="296" spans="3:6" x14ac:dyDescent="0.25">
      <c r="C296" s="1"/>
      <c r="D296" s="6"/>
      <c r="E296" s="1"/>
      <c r="F296" s="1"/>
    </row>
    <row r="297" spans="3:6" x14ac:dyDescent="0.25">
      <c r="C297" s="1"/>
      <c r="D297" s="6"/>
      <c r="E297" s="1"/>
      <c r="F297" s="1"/>
    </row>
    <row r="298" spans="3:6" x14ac:dyDescent="0.25">
      <c r="C298" s="1"/>
      <c r="D298" s="6"/>
      <c r="E298" s="1"/>
      <c r="F298" s="1"/>
    </row>
    <row r="299" spans="3:6" x14ac:dyDescent="0.25">
      <c r="C299" s="1"/>
      <c r="D299" s="6"/>
      <c r="E299" s="1"/>
      <c r="F299" s="1"/>
    </row>
    <row r="300" spans="3:6" x14ac:dyDescent="0.25">
      <c r="C300" s="1"/>
      <c r="D300" s="6"/>
      <c r="E300" s="1"/>
      <c r="F300" s="1"/>
    </row>
    <row r="301" spans="3:6" x14ac:dyDescent="0.25">
      <c r="C301" s="1"/>
      <c r="D301" s="6"/>
      <c r="E301" s="1"/>
      <c r="F301" s="1"/>
    </row>
    <row r="302" spans="3:6" x14ac:dyDescent="0.25">
      <c r="C302" s="1"/>
      <c r="D302" s="6"/>
      <c r="E302" s="1"/>
      <c r="F302" s="1"/>
    </row>
    <row r="303" spans="3:6" x14ac:dyDescent="0.25">
      <c r="C303" s="1"/>
      <c r="D303" s="6"/>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8">
    <mergeCell ref="A18:B20"/>
    <mergeCell ref="A22:B26"/>
    <mergeCell ref="C2:C3"/>
    <mergeCell ref="D2:E2"/>
    <mergeCell ref="A4:B7"/>
    <mergeCell ref="A8:B8"/>
    <mergeCell ref="A9:B10"/>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Frequency Response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2020-08-18T18:52:06Z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