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Focal Shift"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<sst xmlns="http://schemas.openxmlformats.org/spreadsheetml/2006/main" count="10" uniqueCount="9">
  <si>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</si>
  <si>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</si>
  <si>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</si>
  <si>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</si>
  <si>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</si>
  <si>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</si>
  <si>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</si>
  <si>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LA1560-D Focal Shift</t>
  </si>
  <si>
    <t>LA1560-D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</si>
</sst>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Shift'!$C$1</c:f>
          <c:strCache>
            <c:ptCount val="1"/>
            <c:pt idx="0">
              <c:v>LA1560-D Focal Shift</c:v>
            </c:pt>
          </c:strCache>
        </c:strRef>
      </c:tx>
      <c:layout/>
      <c:overlay val="0"/>
    </c:title>
    <c:autoTitleDeleted val="0"/>
    <c:plotArea>
      <c:layout/>
      <c:scatterChart>
        <c:scatterStyle val="smoothMarker"/>
        <c:varyColors val="0"/>
        <c:ser>
          <c:idx val="0"/>
          <c:order val="0"/>
          <c:tx>
            <c:strRef>
              <c:f>'Focal Shift'!$D$2</c:f>
              <c:strCache>
                <c:ptCount val="1"/>
                <c:pt idx="0">
                  <c:v>Focal Shift (mm)</c:v>
                </c:pt>
              </c:strCache>
            </c:strRef>
          </c:tx>
          <c:marker>
            <c:symbol val="none"/>
          </c:marker>
          <c:xVal>
            <c:numRef>
              <c:f>'Focal Shift'!$C$3:$C$3769</c:f>
              <c:numCache>
                <c:formatCode>General</c:formatCode>
                <c:ptCount val="3767"/>
                <c:pt idx="0">
                  <c:v>500</c:v>
                </c:pt>
                <c:pt idx="1">
                  <c:v>516.66700000000003</c:v>
                </c:pt>
                <c:pt idx="2">
                  <c:v>533.33299999999997</c:v>
                </c:pt>
                <c:pt idx="3">
                  <c:v>550</c:v>
                </c:pt>
                <c:pt idx="4">
                  <c:v>566.66700000000003</c:v>
                </c:pt>
                <c:pt idx="5">
                  <c:v>583.33299999999997</c:v>
                </c:pt>
                <c:pt idx="6">
                  <c:v>600</c:v>
                </c:pt>
                <c:pt idx="7">
                  <c:v>616.66699999999992</c:v>
                </c:pt>
                <c:pt idx="8">
                  <c:v>633.33300000000008</c:v>
                </c:pt>
                <c:pt idx="9">
                  <c:v>650</c:v>
                </c:pt>
                <c:pt idx="10">
                  <c:v>666.66700000000003</c:v>
                </c:pt>
                <c:pt idx="11">
                  <c:v>683.33299999999997</c:v>
                </c:pt>
                <c:pt idx="12">
                  <c:v>700</c:v>
                </c:pt>
                <c:pt idx="13">
                  <c:v>716.66700000000003</c:v>
                </c:pt>
                <c:pt idx="14">
                  <c:v>733.33299999999997</c:v>
                </c:pt>
                <c:pt idx="15">
                  <c:v>750</c:v>
                </c:pt>
                <c:pt idx="16">
                  <c:v>766.66700000000003</c:v>
                </c:pt>
                <c:pt idx="17">
                  <c:v>783.33299999999997</c:v>
                </c:pt>
                <c:pt idx="18">
                  <c:v>800</c:v>
                </c:pt>
                <c:pt idx="19">
                  <c:v>816.66700000000003</c:v>
                </c:pt>
                <c:pt idx="20">
                  <c:v>833.33299999999997</c:v>
                </c:pt>
                <c:pt idx="21">
                  <c:v>850</c:v>
                </c:pt>
                <c:pt idx="22">
                  <c:v>866.66699999999992</c:v>
                </c:pt>
                <c:pt idx="23">
                  <c:v>883.33300000000008</c:v>
                </c:pt>
                <c:pt idx="24">
                  <c:v>900</c:v>
                </c:pt>
                <c:pt idx="25">
                  <c:v>916.66700000000003</c:v>
                </c:pt>
                <c:pt idx="26">
                  <c:v>933.33299999999997</c:v>
                </c:pt>
                <c:pt idx="27">
                  <c:v>950</c:v>
                </c:pt>
                <c:pt idx="28">
                  <c:v>966.66700000000003</c:v>
                </c:pt>
                <c:pt idx="29">
                  <c:v>983.33299999999997</c:v>
                </c:pt>
                <c:pt idx="30">
                  <c:v>1000</c:v>
                </c:pt>
                <c:pt idx="31">
                  <c:v>1016.667</c:v>
                </c:pt>
                <c:pt idx="32">
                  <c:v>1033.3330000000001</c:v>
                </c:pt>
                <c:pt idx="33">
                  <c:v>1050</c:v>
                </c:pt>
                <c:pt idx="34">
                  <c:v>1066.6670000000001</c:v>
                </c:pt>
                <c:pt idx="35">
                  <c:v>1083.3330000000001</c:v>
                </c:pt>
                <c:pt idx="36">
                  <c:v>1100</c:v>
                </c:pt>
                <c:pt idx="37">
                  <c:v>1116.6670000000001</c:v>
                </c:pt>
                <c:pt idx="38">
                  <c:v>1133.3329999999999</c:v>
                </c:pt>
                <c:pt idx="39">
                  <c:v>1150</c:v>
                </c:pt>
                <c:pt idx="40">
                  <c:v>1166.6669999999999</c:v>
                </c:pt>
                <c:pt idx="41">
                  <c:v>1183.3329999999999</c:v>
                </c:pt>
                <c:pt idx="42">
                  <c:v>1200</c:v>
                </c:pt>
                <c:pt idx="43">
                  <c:v>1216.6669999999999</c:v>
                </c:pt>
                <c:pt idx="44">
                  <c:v>1233.3330000000001</c:v>
                </c:pt>
                <c:pt idx="45">
                  <c:v>1250</c:v>
                </c:pt>
                <c:pt idx="46">
                  <c:v>1266.6669999999999</c:v>
                </c:pt>
                <c:pt idx="47">
                  <c:v>1283.3330000000001</c:v>
                </c:pt>
                <c:pt idx="48">
                  <c:v>1300</c:v>
                </c:pt>
                <c:pt idx="49">
                  <c:v>1316.6670000000001</c:v>
                </c:pt>
                <c:pt idx="50">
                  <c:v>1333.3330000000001</c:v>
                </c:pt>
                <c:pt idx="51">
                  <c:v>1350</c:v>
                </c:pt>
                <c:pt idx="52">
                  <c:v>1366.6670000000001</c:v>
                </c:pt>
                <c:pt idx="53">
                  <c:v>1383.3329999999999</c:v>
                </c:pt>
                <c:pt idx="54">
                  <c:v>1400</c:v>
                </c:pt>
                <c:pt idx="55">
                  <c:v>1416.6669999999999</c:v>
                </c:pt>
                <c:pt idx="56">
                  <c:v>1433.3329999999999</c:v>
                </c:pt>
                <c:pt idx="57">
                  <c:v>1450</c:v>
                </c:pt>
                <c:pt idx="58">
                  <c:v>1466.6669999999999</c:v>
                </c:pt>
                <c:pt idx="59">
                  <c:v>1483.3330000000001</c:v>
                </c:pt>
                <c:pt idx="60">
                  <c:v>1500</c:v>
                </c:pt>
                <c:pt idx="61">
                  <c:v>1516.6669999999999</c:v>
                </c:pt>
                <c:pt idx="62">
                  <c:v>1533.3330000000001</c:v>
                </c:pt>
                <c:pt idx="63">
                  <c:v>1550</c:v>
                </c:pt>
                <c:pt idx="64">
                  <c:v>1566.6670000000001</c:v>
                </c:pt>
                <c:pt idx="65">
                  <c:v>1583.3330000000001</c:v>
                </c:pt>
                <c:pt idx="66">
                  <c:v>1600</c:v>
                </c:pt>
                <c:pt idx="67">
                  <c:v>1616.6670000000001</c:v>
                </c:pt>
                <c:pt idx="68">
                  <c:v>1633.3329999999999</c:v>
                </c:pt>
                <c:pt idx="69">
                  <c:v>1650</c:v>
                </c:pt>
                <c:pt idx="70">
                  <c:v>1666.6669999999999</c:v>
                </c:pt>
                <c:pt idx="71">
                  <c:v>1683.3329999999999</c:v>
                </c:pt>
                <c:pt idx="72">
                  <c:v>1700</c:v>
                </c:pt>
                <c:pt idx="73">
                  <c:v>1716.6669999999999</c:v>
                </c:pt>
                <c:pt idx="74">
                  <c:v>1733.3330000000001</c:v>
                </c:pt>
                <c:pt idx="75">
                  <c:v>1750</c:v>
                </c:pt>
                <c:pt idx="76">
                  <c:v>1766.6669999999999</c:v>
                </c:pt>
                <c:pt idx="77">
                  <c:v>1783.3330000000001</c:v>
                </c:pt>
                <c:pt idx="78">
                  <c:v>1800</c:v>
                </c:pt>
                <c:pt idx="79">
                  <c:v>1816.6670000000001</c:v>
                </c:pt>
                <c:pt idx="80">
                  <c:v>1833.3330000000001</c:v>
                </c:pt>
                <c:pt idx="81">
                  <c:v>1850</c:v>
                </c:pt>
                <c:pt idx="82">
                  <c:v>1866.6670000000001</c:v>
                </c:pt>
                <c:pt idx="83">
                  <c:v>1883.3329999999999</c:v>
                </c:pt>
                <c:pt idx="84">
                  <c:v>1900</c:v>
                </c:pt>
                <c:pt idx="85">
                  <c:v>1916.6669999999999</c:v>
                </c:pt>
                <c:pt idx="86">
                  <c:v>1933.3329999999999</c:v>
                </c:pt>
                <c:pt idx="87">
                  <c:v>1950</c:v>
                </c:pt>
                <c:pt idx="88">
                  <c:v>1966.6669999999999</c:v>
                </c:pt>
                <c:pt idx="89">
                  <c:v>1983.3330000000001</c:v>
                </c:pt>
                <c:pt idx="90">
                  <c:v>2000</c:v>
                </c:pt>
                <c:pt idx="91">
                  <c:v>2016.6669999999999</c:v>
                </c:pt>
                <c:pt idx="92">
                  <c:v>2033.3329999999999</c:v>
                </c:pt>
                <c:pt idx="93">
                  <c:v>2050</c:v>
                </c:pt>
                <c:pt idx="94">
                  <c:v>2066.6669999999999</c:v>
                </c:pt>
                <c:pt idx="95">
                  <c:v>2083.3330000000001</c:v>
                </c:pt>
                <c:pt idx="96">
                  <c:v>2100</c:v>
                </c:pt>
                <c:pt idx="97">
                  <c:v>2116.6669999999999</c:v>
                </c:pt>
                <c:pt idx="98">
                  <c:v>2133.3330000000001</c:v>
                </c:pt>
                <c:pt idx="99">
                  <c:v>2150</c:v>
                </c:pt>
                <c:pt idx="100">
                  <c:v>2166.6669999999999</c:v>
                </c:pt>
                <c:pt idx="101">
                  <c:v>2183.3330000000001</c:v>
                </c:pt>
                <c:pt idx="102">
                  <c:v>2200</c:v>
                </c:pt>
                <c:pt idx="103">
                  <c:v>2216.6670000000004</c:v>
                </c:pt>
                <c:pt idx="104">
                  <c:v>2233.3330000000001</c:v>
                </c:pt>
                <c:pt idx="105">
                  <c:v>2250</c:v>
                </c:pt>
                <c:pt idx="106">
                  <c:v>2266.6669999999999</c:v>
                </c:pt>
                <c:pt idx="107">
                  <c:v>2283.3329999999996</c:v>
                </c:pt>
                <c:pt idx="108">
                  <c:v>2300</c:v>
                </c:pt>
                <c:pt idx="109">
                  <c:v>2316.6669999999999</c:v>
                </c:pt>
                <c:pt idx="110">
                  <c:v>2333.3330000000001</c:v>
                </c:pt>
                <c:pt idx="111">
                  <c:v>2350</c:v>
                </c:pt>
                <c:pt idx="112">
                  <c:v>2366.6669999999999</c:v>
                </c:pt>
                <c:pt idx="113">
                  <c:v>2383.3330000000001</c:v>
                </c:pt>
                <c:pt idx="114">
                  <c:v>2400</c:v>
                </c:pt>
                <c:pt idx="115">
                  <c:v>2416.6669999999999</c:v>
                </c:pt>
                <c:pt idx="116">
                  <c:v>2433.3330000000001</c:v>
                </c:pt>
                <c:pt idx="117">
                  <c:v>2450</c:v>
                </c:pt>
                <c:pt idx="118">
                  <c:v>2466.6670000000004</c:v>
                </c:pt>
                <c:pt idx="119">
                  <c:v>2483.3330000000001</c:v>
                </c:pt>
              </c:numCache>
            </c:numRef>
          </c:xVal>
          <c:yVal>
            <c:numRef>
              <c:f>'Focal Shift'!$D$3:$D$3769</c:f>
              <c:numCache>
                <c:formatCode>General</c:formatCode>
                <c:ptCount val="3767"/>
                <c:pt idx="0">
                  <c:v>-0.21352599999999999</c:v>
                </c:pt>
                <c:pt idx="1">
                  <c:v>-0.16503865000000001</c:v>
                </c:pt>
                <c:pt idx="2">
                  <c:v>-0.12077243</c:v>
                </c:pt>
                <c:pt idx="3">
                  <c:v>-8.0199770000000004E-2</c:v>
                </c:pt>
                <c:pt idx="4">
                  <c:v>-4.2871810000000003E-2</c:v>
                </c:pt>
                <c:pt idx="5">
                  <c:v>-8.4046399999999997E-3</c:v>
                </c:pt>
                <c:pt idx="6">
                  <c:v>2.3531739999999999E-2</c:v>
                </c:pt>
                <c:pt idx="7">
                  <c:v>5.32223E-2</c:v>
                </c:pt>
                <c:pt idx="8">
                  <c:v>8.091421E-2</c:v>
                </c:pt>
                <c:pt idx="9">
                  <c:v>0.10682270000000001</c:v>
                </c:pt>
                <c:pt idx="10">
                  <c:v>0.13113596999999999</c:v>
                </c:pt>
                <c:pt idx="11">
                  <c:v>0.15401913</c:v>
                </c:pt>
                <c:pt idx="12">
                  <c:v>0.17561755000000001</c:v>
                </c:pt>
                <c:pt idx="13">
                  <c:v>0.19605966</c:v>
                </c:pt>
                <c:pt idx="14">
                  <c:v>0.21545926000000001</c:v>
                </c:pt>
                <c:pt idx="15">
                  <c:v>0.23391748000000001</c:v>
                </c:pt>
                <c:pt idx="16">
                  <c:v>0.25152446000000001</c:v>
                </c:pt>
                <c:pt idx="17">
                  <c:v>0.26836075999999998</c:v>
                </c:pt>
                <c:pt idx="18">
                  <c:v>0.28449855000000002</c:v>
                </c:pt>
                <c:pt idx="19">
                  <c:v>0.30000265999999998</c:v>
                </c:pt>
                <c:pt idx="20">
                  <c:v>0.31493145</c:v>
                </c:pt>
                <c:pt idx="21">
                  <c:v>0.32933759000000001</c:v>
                </c:pt>
                <c:pt idx="22">
                  <c:v>0.34326870999999998</c:v>
                </c:pt>
                <c:pt idx="23">
                  <c:v>0.35676796999999999</c:v>
                </c:pt>
                <c:pt idx="24">
                  <c:v>0.36987456000000002</c:v>
                </c:pt>
                <c:pt idx="25">
                  <c:v>0.38262415</c:v>
                </c:pt>
                <c:pt idx="26">
                  <c:v>0.39504926000000001</c:v>
                </c:pt>
                <c:pt idx="27">
                  <c:v>0.40717956</c:v>
                </c:pt>
                <c:pt idx="28">
                  <c:v>0.41904223000000002</c:v>
                </c:pt>
                <c:pt idx="29">
                  <c:v>0.43066216000000002</c:v>
                </c:pt>
                <c:pt idx="30">
                  <c:v>0.44206221000000001</c:v>
                </c:pt>
                <c:pt idx="31">
                  <c:v>0.45326338999999999</c:v>
                </c:pt>
                <c:pt idx="32">
                  <c:v>0.46428506000000003</c:v>
                </c:pt>
                <c:pt idx="33">
                  <c:v>0.47514506000000001</c:v>
                </c:pt>
                <c:pt idx="34">
                  <c:v>0.48585990000000001</c:v>
                </c:pt>
                <c:pt idx="35">
                  <c:v>0.49644483</c:v>
                </c:pt>
                <c:pt idx="36">
                  <c:v>0.50691397999999999</c:v>
                </c:pt>
                <c:pt idx="37">
                  <c:v>0.51728048000000004</c:v>
                </c:pt>
                <c:pt idx="38">
                  <c:v>0.52755651000000003</c:v>
                </c:pt>
                <c:pt idx="39">
                  <c:v>0.53775340999999999</c:v>
                </c:pt>
                <c:pt idx="40">
                  <c:v>0.54788174000000001</c:v>
                </c:pt>
                <c:pt idx="41">
                  <c:v>0.55795136000000001</c:v>
                </c:pt>
                <c:pt idx="42">
                  <c:v>0.56797147999999997</c:v>
                </c:pt>
                <c:pt idx="43">
                  <c:v>0.57795070999999998</c:v>
                </c:pt>
                <c:pt idx="44">
                  <c:v>0.58789711</c:v>
                </c:pt>
                <c:pt idx="45">
                  <c:v>0.59781825</c:v>
                </c:pt>
                <c:pt idx="46">
                  <c:v>0.60772123</c:v>
                </c:pt>
                <c:pt idx="47">
                  <c:v>0.61761272</c:v>
                </c:pt>
                <c:pt idx="48">
                  <c:v>0.62749900999999997</c:v>
                </c:pt>
                <c:pt idx="49">
                  <c:v>0.63738600999999995</c:v>
                </c:pt>
                <c:pt idx="50">
                  <c:v>0.64727933000000004</c:v>
                </c:pt>
                <c:pt idx="51">
                  <c:v>0.65718423999999998</c:v>
                </c:pt>
                <c:pt idx="52">
                  <c:v>0.66710572999999995</c:v>
                </c:pt>
                <c:pt idx="53">
                  <c:v>0.67704854000000003</c:v>
                </c:pt>
                <c:pt idx="54">
                  <c:v>0.68701714999999997</c:v>
                </c:pt>
                <c:pt idx="55">
                  <c:v>0.69701583</c:v>
                </c:pt>
                <c:pt idx="56">
                  <c:v>0.70704860999999997</c:v>
                </c:pt>
                <c:pt idx="57">
                  <c:v>0.71711935999999998</c:v>
                </c:pt>
                <c:pt idx="58">
                  <c:v>0.72723174999999995</c:v>
                </c:pt>
                <c:pt idx="59">
                  <c:v>0.73738928000000004</c:v>
                </c:pt>
                <c:pt idx="60">
                  <c:v>0.74759529999999996</c:v>
                </c:pt>
                <c:pt idx="61">
                  <c:v>0.75785301000000005</c:v>
                </c:pt>
                <c:pt idx="62">
                  <c:v>0.76816547999999996</c:v>
                </c:pt>
                <c:pt idx="63">
                  <c:v>0.77853565000000002</c:v>
                </c:pt>
                <c:pt idx="64">
                  <c:v>0.78896633999999999</c:v>
                </c:pt>
                <c:pt idx="65">
                  <c:v>0.79946026000000003</c:v>
                </c:pt>
                <c:pt idx="66">
                  <c:v>0.81002003</c:v>
                </c:pt>
                <c:pt idx="67">
                  <c:v>0.82064817000000001</c:v>
                </c:pt>
                <c:pt idx="68">
                  <c:v>0.83134710000000001</c:v>
                </c:pt>
                <c:pt idx="69">
                  <c:v>0.84211915999999998</c:v>
                </c:pt>
                <c:pt idx="70">
                  <c:v>0.85296662999999995</c:v>
                </c:pt>
                <c:pt idx="71">
                  <c:v>0.86389170000000004</c:v>
                </c:pt>
                <c:pt idx="72">
                  <c:v>0.87489649999999997</c:v>
                </c:pt>
                <c:pt idx="73">
                  <c:v>0.88598310999999996</c:v>
                </c:pt>
                <c:pt idx="74">
                  <c:v>0.89715352000000004</c:v>
                </c:pt>
                <c:pt idx="75">
                  <c:v>0.90840969999999999</c:v>
                </c:pt>
                <c:pt idx="76">
                  <c:v>0.91975355000000003</c:v>
                </c:pt>
                <c:pt idx="77">
                  <c:v>0.93118692999999997</c:v>
                </c:pt>
                <c:pt idx="78">
                  <c:v>0.94271165999999995</c:v>
                </c:pt>
                <c:pt idx="79">
                  <c:v>0.95432950999999999</c:v>
                </c:pt>
                <c:pt idx="80">
                  <c:v>0.96604221000000001</c:v>
                </c:pt>
                <c:pt idx="81">
                  <c:v>0.97785146999999994</c:v>
                </c:pt>
                <c:pt idx="82">
                  <c:v>0.98975897000000002</c:v>
                </c:pt>
                <c:pt idx="83">
                  <c:v>1.0017663299999999</c:v>
                </c:pt>
                <c:pt idx="84">
                  <c:v>1.0138751800000001</c:v>
                </c:pt>
                <c:pt idx="85">
                  <c:v>1.0260871</c:v>
                </c:pt>
                <c:pt idx="86">
                  <c:v>1.03840366</c:v>
                </c:pt>
                <c:pt idx="87">
                  <c:v>1.0508263900000001</c:v>
                </c:pt>
                <c:pt idx="88">
                  <c:v>1.0633568200000001</c:v>
                </c:pt>
                <c:pt idx="89">
                  <c:v>1.07599646</c:v>
                </c:pt>
                <c:pt idx="90">
                  <c:v>1.0887467900000001</c:v>
                </c:pt>
                <c:pt idx="91">
                  <c:v>1.1016093</c:v>
                </c:pt>
                <c:pt idx="92">
                  <c:v>1.11458543</c:v>
                </c:pt>
                <c:pt idx="93">
                  <c:v>1.1276766499999999</c:v>
                </c:pt>
                <c:pt idx="94">
                  <c:v>1.1408843799999999</c:v>
                </c:pt>
                <c:pt idx="95">
                  <c:v>1.15421006</c:v>
                </c:pt>
                <c:pt idx="96">
                  <c:v>1.16765512</c:v>
                </c:pt>
                <c:pt idx="97">
                  <c:v>1.1812209600000001</c:v>
                </c:pt>
                <c:pt idx="98">
                  <c:v>1.1949089900000001</c:v>
                </c:pt>
                <c:pt idx="99">
                  <c:v>1.20872062</c:v>
                </c:pt>
                <c:pt idx="100">
                  <c:v>1.2226572600000001</c:v>
                </c:pt>
                <c:pt idx="101">
                  <c:v>1.2367202900000001</c:v>
                </c:pt>
                <c:pt idx="102">
                  <c:v>1.25091112</c:v>
                </c:pt>
                <c:pt idx="103">
                  <c:v>1.26523114</c:v>
                </c:pt>
                <c:pt idx="104">
                  <c:v>1.2796817599999999</c:v>
                </c:pt>
                <c:pt idx="105">
                  <c:v>1.29426435</c:v>
                </c:pt>
                <c:pt idx="106">
                  <c:v>1.30898034</c:v>
                </c:pt>
                <c:pt idx="107">
                  <c:v>1.32383111</c:v>
                </c:pt>
                <c:pt idx="108">
                  <c:v>1.3388180700000001</c:v>
                </c:pt>
                <c:pt idx="109">
                  <c:v>1.3539426299999999</c:v>
                </c:pt>
                <c:pt idx="110">
                  <c:v>1.36920621</c:v>
                </c:pt>
                <c:pt idx="111">
                  <c:v>1.3846102300000001</c:v>
                </c:pt>
                <c:pt idx="112">
                  <c:v>1.40015611</c:v>
                </c:pt>
                <c:pt idx="113">
                  <c:v>1.4158452800000001</c:v>
                </c:pt>
                <c:pt idx="114">
                  <c:v>1.4316791799999999</c:v>
                </c:pt>
                <c:pt idx="115">
                  <c:v>1.4476592699999999</c:v>
                </c:pt>
                <c:pt idx="116">
                  <c:v>1.4637869999999999</c:v>
                </c:pt>
                <c:pt idx="117">
                  <c:v>1.48006383</c:v>
                </c:pt>
                <c:pt idx="118">
                  <c:v>1.4964912500000001</c:v>
                </c:pt>
                <c:pt idx="119">
                  <c:v>1.5130707400000001</c:v>
                </c:pt>
              </c:numCache>
            </c:numRef>
          </c:yVal>
          <c:smooth val="1"/>
        </c:ser>
        <c:dLbls>
          <c:showLegendKey val="0"/>
          <c:showVal val="0"/>
          <c:showCatName val="0"/>
          <c:showSerName val="0"/>
          <c:showPercent val="0"/>
          <c:showBubbleSize val="0"/>
        </c:dLbls>
        <c:axId val="41875328"/>
        <c:axId val="42439424"/>
      </c:scatterChart>
      <c:valAx>
        <c:axId val="41875328"/>
        <c:scaling>
          <c:orientation val="minMax"/>
          <c:max val="3500"/>
          <c:min val="0"/>
        </c:scaling>
        <c:delete val="0"/>
        <c:axPos val="b"/>
        <c:title>
          <c:tx>
            <c:strRef>
              <c:f>'Focal Shift'!$C$2</c:f>
              <c:strCache>
                <c:ptCount val="1"/>
                <c:pt idx="0">
                  <c:v>Wavelength (nm)</c:v>
                </c:pt>
              </c:strCache>
            </c:strRef>
          </c:tx>
          <c:layout/>
          <c:overlay val="0"/>
        </c:title>
        <c:numFmt formatCode="General" sourceLinked="1"/>
        <c:majorTickMark val="out"/>
        <c:minorTickMark val="none"/>
        <c:tickLblPos val="nextTo"/>
        <c:crossAx val="42439424"/>
        <c:crosses val="autoZero"/>
        <c:crossBetween val="midCat"/>
      </c:valAx>
      <c:valAx>
        <c:axId val="42439424"/>
        <c:scaling>
          <c:orientation val="minMax"/>
        </c:scaling>
        <c:delete val="0"/>
        <c:axPos val="l"/>
        <c:majorGridlines/>
        <c:title>
          <c:tx>
            <c:strRef>
              <c:f>'Focal Shift'!$D$2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18753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B39" sqref="B39"/>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500</v>
      </c>
      <c r="D3" s="1">
        <v>-0.21352599999999999</v>
      </c>
      <c r="E3" s="1"/>
      <c r="F3" s="1"/>
    </row>
    <row r="4" spans="1:6" x14ac:dyDescent="0.25">
      <c r="A4" s="8"/>
      <c r="B4" s="8"/>
      <c r="C4" s="1">
        <v>516.66700000000003</v>
      </c>
      <c r="D4" s="1">
        <v>-0.16503865000000001</v>
      </c>
      <c r="E4" s="1"/>
      <c r="F4" s="1"/>
    </row>
    <row r="5" spans="1:6" x14ac:dyDescent="0.25">
      <c r="A5" s="8"/>
      <c r="B5" s="8"/>
      <c r="C5" s="1">
        <v>533.33299999999997</v>
      </c>
      <c r="D5" s="1">
        <v>-0.12077243</v>
      </c>
      <c r="E5" s="1"/>
      <c r="F5" s="1"/>
    </row>
    <row r="6" spans="1:6" x14ac:dyDescent="0.25">
      <c r="A6" s="8"/>
      <c r="B6" s="8"/>
      <c r="C6" s="1">
        <v>550</v>
      </c>
      <c r="D6" s="1">
        <v>-8.0199770000000004E-2</v>
      </c>
      <c r="E6" s="1"/>
      <c r="F6" s="1"/>
    </row>
    <row r="7" spans="1:6" x14ac:dyDescent="0.25">
      <c r="A7" s="9" t="s">
        <v>2</v>
      </c>
      <c r="B7" s="9"/>
      <c r="C7" s="1">
        <v>566.66700000000003</v>
      </c>
      <c r="D7" s="1">
        <v>-4.2871810000000003E-2</v>
      </c>
      <c r="E7" s="1"/>
      <c r="F7" s="1"/>
    </row>
    <row r="8" spans="1:6" x14ac:dyDescent="0.25">
      <c r="A8" s="10" t="s">
        <v>7</v>
      </c>
      <c r="B8" s="10"/>
      <c r="C8" s="1">
        <v>583.33299999999997</v>
      </c>
      <c r="D8" s="1">
        <v>-8.4046399999999997E-3</v>
      </c>
      <c r="E8" s="1"/>
      <c r="F8" s="1"/>
    </row>
    <row r="9" spans="1:6" x14ac:dyDescent="0.25">
      <c r="A9" s="10"/>
      <c r="B9" s="10"/>
      <c r="C9" s="1">
        <v>600</v>
      </c>
      <c r="D9" s="1">
        <v>2.3531739999999999E-2</v>
      </c>
      <c r="E9" s="1"/>
      <c r="F9" s="1"/>
    </row>
    <row r="10" spans="1:6" x14ac:dyDescent="0.25">
      <c r="A10" s="2" t="s">
        <v>1</v>
      </c>
      <c r="B10" s="3" t="s">
        <v>8</v>
      </c>
      <c r="C10" s="1">
        <v>616.66699999999992</v>
      </c>
      <c r="D10" s="1">
        <v>5.32223E-2</v>
      </c>
      <c r="E10" s="1"/>
      <c r="F10" s="1"/>
    </row>
    <row r="11" spans="1:6" x14ac:dyDescent="0.25">
      <c r="A11" s="11" t="s">
        <v>4</v>
      </c>
      <c r="B11" s="11"/>
      <c r="C11" s="1">
        <v>633.33300000000008</v>
      </c>
      <c r="D11" s="1">
        <v>8.091421E-2</v>
      </c>
      <c r="E11" s="1"/>
      <c r="F11" s="1"/>
    </row>
    <row r="12" spans="1:6" x14ac:dyDescent="0.25">
      <c r="A12" s="11"/>
      <c r="B12" s="11"/>
      <c r="C12" s="1">
        <v>650</v>
      </c>
      <c r="D12" s="1">
        <v>0.10682270000000001</v>
      </c>
      <c r="E12" s="1"/>
      <c r="F12" s="1"/>
    </row>
    <row r="13" spans="1:6" x14ac:dyDescent="0.25">
      <c r="A13" s="11"/>
      <c r="B13" s="11"/>
      <c r="C13" s="1">
        <v>666.66700000000003</v>
      </c>
      <c r="D13" s="1">
        <v>0.13113596999999999</v>
      </c>
      <c r="E13" s="1"/>
      <c r="F13" s="1"/>
    </row>
    <row r="14" spans="1:6" x14ac:dyDescent="0.25">
      <c r="A14" s="11"/>
      <c r="B14" s="11"/>
      <c r="C14" s="1">
        <v>683.33299999999997</v>
      </c>
      <c r="D14" s="1">
        <v>0.15401913</v>
      </c>
      <c r="E14" s="1"/>
      <c r="F14" s="1"/>
    </row>
    <row r="15" spans="1:6" x14ac:dyDescent="0.25">
      <c r="A15" s="11"/>
      <c r="B15" s="11"/>
      <c r="C15" s="1">
        <v>700</v>
      </c>
      <c r="D15" s="1">
        <v>0.17561755000000001</v>
      </c>
      <c r="E15" s="1"/>
      <c r="F15" s="1"/>
    </row>
    <row r="16" spans="1:6" x14ac:dyDescent="0.25">
      <c r="A16" s="11"/>
      <c r="B16" s="11"/>
      <c r="C16" s="1">
        <v>716.66700000000003</v>
      </c>
      <c r="D16" s="1">
        <v>0.19605966</v>
      </c>
      <c r="E16" s="1"/>
      <c r="F16" s="1"/>
    </row>
    <row r="17" spans="1:6" ht="15" customHeight="1" x14ac:dyDescent="0.25">
      <c r="A17" s="11" t="s">
        <v>5</v>
      </c>
      <c r="B17" s="11"/>
      <c r="C17" s="1">
        <v>733.33299999999997</v>
      </c>
      <c r="D17" s="1">
        <v>0.21545926000000001</v>
      </c>
      <c r="E17" s="1"/>
      <c r="F17" s="1"/>
    </row>
    <row r="18" spans="1:6" x14ac:dyDescent="0.25">
      <c r="A18" s="11"/>
      <c r="B18" s="11"/>
      <c r="C18" s="1">
        <v>750</v>
      </c>
      <c r="D18" s="1">
        <v>0.23391748000000001</v>
      </c>
      <c r="E18" s="1"/>
      <c r="F18" s="1"/>
    </row>
    <row r="19" spans="1:6" x14ac:dyDescent="0.25">
      <c r="A19" s="11"/>
      <c r="B19" s="11"/>
      <c r="C19" s="1">
        <v>766.66700000000003</v>
      </c>
      <c r="D19" s="1">
        <v>0.25152446000000001</v>
      </c>
      <c r="E19" s="1"/>
      <c r="F19" s="1"/>
    </row>
    <row r="20" spans="1:6" x14ac:dyDescent="0.25">
      <c r="A20" t="s">
        <v>3</v>
      </c>
      <c r="C20" s="1">
        <v>783.33299999999997</v>
      </c>
      <c r="D20" s="1">
        <v>0.26836075999999998</v>
      </c>
      <c r="E20" s="1"/>
      <c r="F20" s="1"/>
    </row>
    <row r="21" spans="1:6" x14ac:dyDescent="0.25">
      <c r="A21" s="7"/>
      <c r="B21" s="7"/>
      <c r="C21" s="1">
        <v>800</v>
      </c>
      <c r="D21" s="1">
        <v>0.28449855000000002</v>
      </c>
      <c r="E21" s="1"/>
      <c r="F21" s="1"/>
    </row>
    <row r="22" spans="1:6" x14ac:dyDescent="0.25">
      <c r="A22" s="7"/>
      <c r="B22" s="7"/>
      <c r="C22" s="1">
        <v>816.66700000000003</v>
      </c>
      <c r="D22" s="1">
        <v>0.30000265999999998</v>
      </c>
      <c r="E22" s="1"/>
      <c r="F22" s="1"/>
    </row>
    <row r="23" spans="1:6" x14ac:dyDescent="0.25">
      <c r="A23" s="7"/>
      <c r="B23" s="7"/>
      <c r="C23" s="1">
        <v>833.33299999999997</v>
      </c>
      <c r="D23" s="1">
        <v>0.31493145</v>
      </c>
      <c r="E23" s="1"/>
      <c r="F23" s="1"/>
    </row>
    <row r="24" spans="1:6" x14ac:dyDescent="0.25">
      <c r="C24" s="1">
        <v>850</v>
      </c>
      <c r="D24" s="1">
        <v>0.32933759000000001</v>
      </c>
      <c r="E24" s="1"/>
      <c r="F24" s="1"/>
    </row>
    <row r="25" spans="1:6" x14ac:dyDescent="0.25">
      <c r="C25" s="1">
        <v>866.66699999999992</v>
      </c>
      <c r="D25" s="1">
        <v>0.34326870999999998</v>
      </c>
      <c r="E25" s="1"/>
      <c r="F25" s="1"/>
    </row>
    <row r="26" spans="1:6" x14ac:dyDescent="0.25">
      <c r="C26" s="1">
        <v>883.33300000000008</v>
      </c>
      <c r="D26" s="1">
        <v>0.35676796999999999</v>
      </c>
      <c r="E26" s="1"/>
      <c r="F26" s="1"/>
    </row>
    <row r="27" spans="1:6" x14ac:dyDescent="0.25">
      <c r="C27" s="1">
        <v>900</v>
      </c>
      <c r="D27" s="1">
        <v>0.36987456000000002</v>
      </c>
      <c r="E27" s="1"/>
      <c r="F27" s="1"/>
    </row>
    <row r="28" spans="1:6" x14ac:dyDescent="0.25">
      <c r="C28" s="1">
        <v>916.66700000000003</v>
      </c>
      <c r="D28" s="1">
        <v>0.38262415</v>
      </c>
      <c r="E28" s="1"/>
      <c r="F28" s="1"/>
    </row>
    <row r="29" spans="1:6" x14ac:dyDescent="0.25">
      <c r="C29" s="1">
        <v>933.33299999999997</v>
      </c>
      <c r="D29" s="1">
        <v>0.39504926000000001</v>
      </c>
      <c r="E29" s="1"/>
      <c r="F29" s="1"/>
    </row>
    <row r="30" spans="1:6" x14ac:dyDescent="0.25">
      <c r="C30" s="1">
        <v>950</v>
      </c>
      <c r="D30" s="1">
        <v>0.40717956</v>
      </c>
      <c r="E30" s="1"/>
      <c r="F30" s="1"/>
    </row>
    <row r="31" spans="1:6" x14ac:dyDescent="0.25">
      <c r="C31" s="1">
        <v>966.66700000000003</v>
      </c>
      <c r="D31" s="1">
        <v>0.41904223000000002</v>
      </c>
      <c r="E31" s="1"/>
      <c r="F31" s="1"/>
    </row>
    <row r="32" spans="1:6" x14ac:dyDescent="0.25">
      <c r="C32" s="1">
        <v>983.33299999999997</v>
      </c>
      <c r="D32" s="1">
        <v>0.43066216000000002</v>
      </c>
      <c r="E32" s="1"/>
      <c r="F32" s="1"/>
    </row>
    <row r="33" spans="3:6" x14ac:dyDescent="0.25">
      <c r="C33" s="1">
        <v>1000</v>
      </c>
      <c r="D33" s="1">
        <v>0.44206221000000001</v>
      </c>
      <c r="E33" s="1"/>
      <c r="F33" s="1"/>
    </row>
    <row r="34" spans="3:6" x14ac:dyDescent="0.25">
      <c r="C34" s="1">
        <v>1016.667</v>
      </c>
      <c r="D34" s="1">
        <v>0.45326338999999999</v>
      </c>
      <c r="E34" s="1"/>
      <c r="F34" s="1"/>
    </row>
    <row r="35" spans="3:6" x14ac:dyDescent="0.25">
      <c r="C35" s="1">
        <v>1033.3330000000001</v>
      </c>
      <c r="D35" s="1">
        <v>0.46428506000000003</v>
      </c>
      <c r="E35" s="1"/>
      <c r="F35" s="1"/>
    </row>
    <row r="36" spans="3:6" x14ac:dyDescent="0.25">
      <c r="C36" s="1">
        <v>1050</v>
      </c>
      <c r="D36" s="1">
        <v>0.47514506000000001</v>
      </c>
      <c r="E36" s="1"/>
      <c r="F36" s="1"/>
    </row>
    <row r="37" spans="3:6" x14ac:dyDescent="0.25">
      <c r="C37" s="1">
        <v>1066.6670000000001</v>
      </c>
      <c r="D37" s="1">
        <v>0.48585990000000001</v>
      </c>
      <c r="E37" s="1"/>
      <c r="F37" s="1"/>
    </row>
    <row r="38" spans="3:6" x14ac:dyDescent="0.25">
      <c r="C38" s="1">
        <v>1083.3330000000001</v>
      </c>
      <c r="D38" s="1">
        <v>0.49644483</v>
      </c>
      <c r="E38" s="1"/>
      <c r="F38" s="1"/>
    </row>
    <row r="39" spans="3:6" x14ac:dyDescent="0.25">
      <c r="C39" s="1">
        <v>1100</v>
      </c>
      <c r="D39" s="1">
        <v>0.50691397999999999</v>
      </c>
      <c r="E39" s="1"/>
      <c r="F39" s="1"/>
    </row>
    <row r="40" spans="3:6" x14ac:dyDescent="0.25">
      <c r="C40" s="1">
        <v>1116.6670000000001</v>
      </c>
      <c r="D40" s="1">
        <v>0.51728048000000004</v>
      </c>
      <c r="E40" s="1"/>
      <c r="F40" s="1"/>
    </row>
    <row r="41" spans="3:6" x14ac:dyDescent="0.25">
      <c r="C41" s="1">
        <v>1133.3329999999999</v>
      </c>
      <c r="D41" s="1">
        <v>0.52755651000000003</v>
      </c>
      <c r="E41" s="1"/>
      <c r="F41" s="1"/>
    </row>
    <row r="42" spans="3:6" x14ac:dyDescent="0.25">
      <c r="C42" s="1">
        <v>1150</v>
      </c>
      <c r="D42" s="1">
        <v>0.53775340999999999</v>
      </c>
      <c r="E42" s="1"/>
      <c r="F42" s="1"/>
    </row>
    <row r="43" spans="3:6" x14ac:dyDescent="0.25">
      <c r="C43" s="1">
        <v>1166.6669999999999</v>
      </c>
      <c r="D43" s="1">
        <v>0.54788174000000001</v>
      </c>
      <c r="E43" s="1"/>
      <c r="F43" s="1"/>
    </row>
    <row r="44" spans="3:6" x14ac:dyDescent="0.25">
      <c r="C44" s="1">
        <v>1183.3329999999999</v>
      </c>
      <c r="D44" s="1">
        <v>0.55795136000000001</v>
      </c>
      <c r="E44" s="1"/>
      <c r="F44" s="1"/>
    </row>
    <row r="45" spans="3:6" x14ac:dyDescent="0.25">
      <c r="C45" s="1">
        <v>1200</v>
      </c>
      <c r="D45" s="1">
        <v>0.56797147999999997</v>
      </c>
      <c r="E45" s="1"/>
      <c r="F45" s="1"/>
    </row>
    <row r="46" spans="3:6" x14ac:dyDescent="0.25">
      <c r="C46" s="1">
        <v>1216.6669999999999</v>
      </c>
      <c r="D46" s="1">
        <v>0.57795070999999998</v>
      </c>
      <c r="E46" s="1"/>
      <c r="F46" s="1"/>
    </row>
    <row r="47" spans="3:6" x14ac:dyDescent="0.25">
      <c r="C47" s="1">
        <v>1233.3330000000001</v>
      </c>
      <c r="D47" s="1">
        <v>0.58789711</v>
      </c>
      <c r="E47" s="1"/>
      <c r="F47" s="1"/>
    </row>
    <row r="48" spans="3:6" x14ac:dyDescent="0.25">
      <c r="C48" s="1">
        <v>1250</v>
      </c>
      <c r="D48" s="1">
        <v>0.59781825</v>
      </c>
      <c r="E48" s="1"/>
      <c r="F48" s="1"/>
    </row>
    <row r="49" spans="3:6" x14ac:dyDescent="0.25">
      <c r="C49" s="1">
        <v>1266.6669999999999</v>
      </c>
      <c r="D49" s="1">
        <v>0.60772123</v>
      </c>
      <c r="E49" s="1"/>
      <c r="F49" s="1"/>
    </row>
    <row r="50" spans="3:6" x14ac:dyDescent="0.25">
      <c r="C50" s="1">
        <v>1283.3330000000001</v>
      </c>
      <c r="D50" s="1">
        <v>0.61761272</v>
      </c>
      <c r="E50" s="1"/>
      <c r="F50" s="1"/>
    </row>
    <row r="51" spans="3:6" x14ac:dyDescent="0.25">
      <c r="C51" s="1">
        <v>1300</v>
      </c>
      <c r="D51" s="1">
        <v>0.62749900999999997</v>
      </c>
      <c r="E51" s="1"/>
      <c r="F51" s="1"/>
    </row>
    <row r="52" spans="3:6" x14ac:dyDescent="0.25">
      <c r="C52" s="1">
        <v>1316.6670000000001</v>
      </c>
      <c r="D52" s="1">
        <v>0.63738600999999995</v>
      </c>
      <c r="E52" s="1"/>
      <c r="F52" s="1"/>
    </row>
    <row r="53" spans="3:6" x14ac:dyDescent="0.25">
      <c r="C53" s="1">
        <v>1333.3330000000001</v>
      </c>
      <c r="D53" s="1">
        <v>0.64727933000000004</v>
      </c>
      <c r="E53" s="1"/>
      <c r="F53" s="1"/>
    </row>
    <row r="54" spans="3:6" x14ac:dyDescent="0.25">
      <c r="C54" s="1">
        <v>1350</v>
      </c>
      <c r="D54" s="1">
        <v>0.65718423999999998</v>
      </c>
      <c r="E54" s="1"/>
      <c r="F54" s="1"/>
    </row>
    <row r="55" spans="3:6" x14ac:dyDescent="0.25">
      <c r="C55" s="1">
        <v>1366.6670000000001</v>
      </c>
      <c r="D55" s="1">
        <v>0.66710572999999995</v>
      </c>
      <c r="E55" s="1"/>
      <c r="F55" s="1"/>
    </row>
    <row r="56" spans="3:6" x14ac:dyDescent="0.25">
      <c r="C56" s="1">
        <v>1383.3329999999999</v>
      </c>
      <c r="D56" s="1">
        <v>0.67704854000000003</v>
      </c>
      <c r="E56" s="1"/>
      <c r="F56" s="1"/>
    </row>
    <row r="57" spans="3:6" x14ac:dyDescent="0.25">
      <c r="C57" s="1">
        <v>1400</v>
      </c>
      <c r="D57" s="1">
        <v>0.68701714999999997</v>
      </c>
      <c r="E57" s="1"/>
      <c r="F57" s="1"/>
    </row>
    <row r="58" spans="3:6" x14ac:dyDescent="0.25">
      <c r="C58" s="1">
        <v>1416.6669999999999</v>
      </c>
      <c r="D58" s="1">
        <v>0.69701583</v>
      </c>
      <c r="E58" s="1"/>
      <c r="F58" s="1"/>
    </row>
    <row r="59" spans="3:6" x14ac:dyDescent="0.25">
      <c r="C59" s="1">
        <v>1433.3329999999999</v>
      </c>
      <c r="D59" s="1">
        <v>0.70704860999999997</v>
      </c>
      <c r="E59" s="1"/>
      <c r="F59" s="1"/>
    </row>
    <row r="60" spans="3:6" x14ac:dyDescent="0.25">
      <c r="C60" s="1">
        <v>1450</v>
      </c>
      <c r="D60" s="1">
        <v>0.71711935999999998</v>
      </c>
      <c r="E60" s="1"/>
      <c r="F60" s="1"/>
    </row>
    <row r="61" spans="3:6" x14ac:dyDescent="0.25">
      <c r="C61" s="1">
        <v>1466.6669999999999</v>
      </c>
      <c r="D61" s="1">
        <v>0.72723174999999995</v>
      </c>
      <c r="E61" s="1"/>
      <c r="F61" s="1"/>
    </row>
    <row r="62" spans="3:6" x14ac:dyDescent="0.25">
      <c r="C62" s="1">
        <v>1483.3330000000001</v>
      </c>
      <c r="D62" s="1">
        <v>0.73738928000000004</v>
      </c>
      <c r="E62" s="1"/>
      <c r="F62" s="1"/>
    </row>
    <row r="63" spans="3:6" x14ac:dyDescent="0.25">
      <c r="C63" s="1">
        <v>1500</v>
      </c>
      <c r="D63" s="1">
        <v>0.74759529999999996</v>
      </c>
      <c r="E63" s="1"/>
      <c r="F63" s="1"/>
    </row>
    <row r="64" spans="3:6" x14ac:dyDescent="0.25">
      <c r="C64" s="1">
        <v>1516.6669999999999</v>
      </c>
      <c r="D64" s="1">
        <v>0.75785301000000005</v>
      </c>
      <c r="E64" s="1"/>
      <c r="F64" s="1"/>
    </row>
    <row r="65" spans="3:6" x14ac:dyDescent="0.25">
      <c r="C65" s="1">
        <v>1533.3330000000001</v>
      </c>
      <c r="D65" s="1">
        <v>0.76816547999999996</v>
      </c>
      <c r="E65" s="1"/>
      <c r="F65" s="1"/>
    </row>
    <row r="66" spans="3:6" x14ac:dyDescent="0.25">
      <c r="C66" s="1">
        <v>1550</v>
      </c>
      <c r="D66" s="1">
        <v>0.77853565000000002</v>
      </c>
      <c r="E66" s="1"/>
      <c r="F66" s="1"/>
    </row>
    <row r="67" spans="3:6" x14ac:dyDescent="0.25">
      <c r="C67" s="1">
        <v>1566.6670000000001</v>
      </c>
      <c r="D67" s="1">
        <v>0.78896633999999999</v>
      </c>
      <c r="E67" s="1"/>
      <c r="F67" s="1"/>
    </row>
    <row r="68" spans="3:6" x14ac:dyDescent="0.25">
      <c r="C68" s="1">
        <v>1583.3330000000001</v>
      </c>
      <c r="D68" s="1">
        <v>0.79946026000000003</v>
      </c>
      <c r="E68" s="1"/>
      <c r="F68" s="1"/>
    </row>
    <row r="69" spans="3:6" x14ac:dyDescent="0.25">
      <c r="C69" s="1">
        <v>1600</v>
      </c>
      <c r="D69" s="1">
        <v>0.81002003</v>
      </c>
      <c r="E69" s="1"/>
      <c r="F69" s="1"/>
    </row>
    <row r="70" spans="3:6" x14ac:dyDescent="0.25">
      <c r="C70" s="1">
        <v>1616.6670000000001</v>
      </c>
      <c r="D70" s="1">
        <v>0.82064817000000001</v>
      </c>
      <c r="E70" s="1"/>
      <c r="F70" s="1"/>
    </row>
    <row r="71" spans="3:6" x14ac:dyDescent="0.25">
      <c r="C71" s="1">
        <v>1633.3329999999999</v>
      </c>
      <c r="D71" s="1">
        <v>0.83134710000000001</v>
      </c>
      <c r="E71" s="1"/>
      <c r="F71" s="1"/>
    </row>
    <row r="72" spans="3:6" x14ac:dyDescent="0.25">
      <c r="C72" s="1">
        <v>1650</v>
      </c>
      <c r="D72" s="1">
        <v>0.84211915999999998</v>
      </c>
      <c r="E72" s="1"/>
      <c r="F72" s="1"/>
    </row>
    <row r="73" spans="3:6" x14ac:dyDescent="0.25">
      <c r="C73" s="1">
        <v>1666.6669999999999</v>
      </c>
      <c r="D73" s="1">
        <v>0.85296662999999995</v>
      </c>
      <c r="E73" s="1"/>
      <c r="F73" s="1"/>
    </row>
    <row r="74" spans="3:6" x14ac:dyDescent="0.25">
      <c r="C74" s="1">
        <v>1683.3329999999999</v>
      </c>
      <c r="D74" s="1">
        <v>0.86389170000000004</v>
      </c>
      <c r="E74" s="1"/>
      <c r="F74" s="1"/>
    </row>
    <row r="75" spans="3:6" x14ac:dyDescent="0.25">
      <c r="C75" s="1">
        <v>1700</v>
      </c>
      <c r="D75" s="1">
        <v>0.87489649999999997</v>
      </c>
      <c r="E75" s="1"/>
      <c r="F75" s="1"/>
    </row>
    <row r="76" spans="3:6" x14ac:dyDescent="0.25">
      <c r="C76" s="1">
        <v>1716.6669999999999</v>
      </c>
      <c r="D76" s="1">
        <v>0.88598310999999996</v>
      </c>
      <c r="E76" s="1"/>
      <c r="F76" s="1"/>
    </row>
    <row r="77" spans="3:6" x14ac:dyDescent="0.25">
      <c r="C77" s="1">
        <v>1733.3330000000001</v>
      </c>
      <c r="D77" s="1">
        <v>0.89715352000000004</v>
      </c>
      <c r="E77" s="1"/>
      <c r="F77" s="1"/>
    </row>
    <row r="78" spans="3:6" x14ac:dyDescent="0.25">
      <c r="C78" s="1">
        <v>1750</v>
      </c>
      <c r="D78" s="1">
        <v>0.90840969999999999</v>
      </c>
      <c r="E78" s="1"/>
      <c r="F78" s="1"/>
    </row>
    <row r="79" spans="3:6" x14ac:dyDescent="0.25">
      <c r="C79" s="1">
        <v>1766.6669999999999</v>
      </c>
      <c r="D79" s="1">
        <v>0.91975355000000003</v>
      </c>
      <c r="E79" s="1"/>
      <c r="F79" s="1"/>
    </row>
    <row r="80" spans="3:6" x14ac:dyDescent="0.25">
      <c r="C80" s="1">
        <v>1783.3330000000001</v>
      </c>
      <c r="D80" s="1">
        <v>0.93118692999999997</v>
      </c>
      <c r="E80" s="1"/>
      <c r="F80" s="1"/>
    </row>
    <row r="81" spans="3:6" x14ac:dyDescent="0.25">
      <c r="C81" s="1">
        <v>1800</v>
      </c>
      <c r="D81" s="1">
        <v>0.94271165999999995</v>
      </c>
      <c r="E81" s="1"/>
      <c r="F81" s="1"/>
    </row>
    <row r="82" spans="3:6" x14ac:dyDescent="0.25">
      <c r="C82" s="1">
        <v>1816.6670000000001</v>
      </c>
      <c r="D82" s="1">
        <v>0.95432950999999999</v>
      </c>
      <c r="E82" s="1"/>
      <c r="F82" s="1"/>
    </row>
    <row r="83" spans="3:6" x14ac:dyDescent="0.25">
      <c r="C83" s="1">
        <v>1833.3330000000001</v>
      </c>
      <c r="D83" s="1">
        <v>0.96604221000000001</v>
      </c>
      <c r="E83" s="1"/>
      <c r="F83" s="1"/>
    </row>
    <row r="84" spans="3:6" x14ac:dyDescent="0.25">
      <c r="C84" s="1">
        <v>1850</v>
      </c>
      <c r="D84" s="1">
        <v>0.97785146999999994</v>
      </c>
      <c r="E84" s="1"/>
      <c r="F84" s="1"/>
    </row>
    <row r="85" spans="3:6" x14ac:dyDescent="0.25">
      <c r="C85" s="1">
        <v>1866.6670000000001</v>
      </c>
      <c r="D85" s="1">
        <v>0.98975897000000002</v>
      </c>
      <c r="E85" s="1"/>
      <c r="F85" s="1"/>
    </row>
    <row r="86" spans="3:6" x14ac:dyDescent="0.25">
      <c r="C86" s="1">
        <v>1883.3329999999999</v>
      </c>
      <c r="D86" s="1">
        <v>1.0017663299999999</v>
      </c>
      <c r="E86" s="1"/>
      <c r="F86" s="1"/>
    </row>
    <row r="87" spans="3:6" x14ac:dyDescent="0.25">
      <c r="C87" s="1">
        <v>1900</v>
      </c>
      <c r="D87" s="1">
        <v>1.0138751800000001</v>
      </c>
      <c r="E87" s="1"/>
      <c r="F87" s="1"/>
    </row>
    <row r="88" spans="3:6" x14ac:dyDescent="0.25">
      <c r="C88" s="1">
        <v>1916.6669999999999</v>
      </c>
      <c r="D88" s="1">
        <v>1.0260871</v>
      </c>
      <c r="E88" s="1"/>
      <c r="F88" s="1"/>
    </row>
    <row r="89" spans="3:6" x14ac:dyDescent="0.25">
      <c r="C89" s="1">
        <v>1933.3329999999999</v>
      </c>
      <c r="D89" s="1">
        <v>1.03840366</v>
      </c>
      <c r="E89" s="1"/>
      <c r="F89" s="1"/>
    </row>
    <row r="90" spans="3:6" x14ac:dyDescent="0.25">
      <c r="C90" s="1">
        <v>1950</v>
      </c>
      <c r="D90" s="1">
        <v>1.0508263900000001</v>
      </c>
      <c r="E90" s="1"/>
      <c r="F90" s="1"/>
    </row>
    <row r="91" spans="3:6" x14ac:dyDescent="0.25">
      <c r="C91" s="1">
        <v>1966.6669999999999</v>
      </c>
      <c r="D91" s="1">
        <v>1.0633568200000001</v>
      </c>
      <c r="E91" s="1"/>
      <c r="F91" s="1"/>
    </row>
    <row r="92" spans="3:6" x14ac:dyDescent="0.25">
      <c r="C92" s="1">
        <v>1983.3330000000001</v>
      </c>
      <c r="D92" s="1">
        <v>1.07599646</v>
      </c>
      <c r="E92" s="1"/>
      <c r="F92" s="1"/>
    </row>
    <row r="93" spans="3:6" x14ac:dyDescent="0.25">
      <c r="C93" s="1">
        <v>2000</v>
      </c>
      <c r="D93" s="1">
        <v>1.0887467900000001</v>
      </c>
      <c r="E93" s="1"/>
      <c r="F93" s="1"/>
    </row>
    <row r="94" spans="3:6" x14ac:dyDescent="0.25">
      <c r="C94" s="1">
        <v>2016.6669999999999</v>
      </c>
      <c r="D94" s="1">
        <v>1.1016093</v>
      </c>
      <c r="E94" s="1"/>
      <c r="F94" s="1"/>
    </row>
    <row r="95" spans="3:6" x14ac:dyDescent="0.25">
      <c r="C95" s="1">
        <v>2033.3329999999999</v>
      </c>
      <c r="D95" s="1">
        <v>1.11458543</v>
      </c>
      <c r="E95" s="1"/>
      <c r="F95" s="1"/>
    </row>
    <row r="96" spans="3:6" x14ac:dyDescent="0.25">
      <c r="C96" s="1">
        <v>2050</v>
      </c>
      <c r="D96" s="1">
        <v>1.1276766499999999</v>
      </c>
      <c r="E96" s="1"/>
      <c r="F96" s="1"/>
    </row>
    <row r="97" spans="3:6" x14ac:dyDescent="0.25">
      <c r="C97" s="1">
        <v>2066.6669999999999</v>
      </c>
      <c r="D97" s="1">
        <v>1.1408843799999999</v>
      </c>
      <c r="E97" s="1"/>
      <c r="F97" s="1"/>
    </row>
    <row r="98" spans="3:6" x14ac:dyDescent="0.25">
      <c r="C98" s="1">
        <v>2083.3330000000001</v>
      </c>
      <c r="D98" s="1">
        <v>1.15421006</v>
      </c>
      <c r="E98" s="1"/>
      <c r="F98" s="1"/>
    </row>
    <row r="99" spans="3:6" x14ac:dyDescent="0.25">
      <c r="C99" s="1">
        <v>2100</v>
      </c>
      <c r="D99" s="1">
        <v>1.16765512</v>
      </c>
      <c r="E99" s="1"/>
      <c r="F99" s="1"/>
    </row>
    <row r="100" spans="3:6" x14ac:dyDescent="0.25">
      <c r="C100" s="1">
        <v>2116.6669999999999</v>
      </c>
      <c r="D100" s="1">
        <v>1.1812209600000001</v>
      </c>
      <c r="E100" s="1"/>
      <c r="F100" s="1"/>
    </row>
    <row r="101" spans="3:6" x14ac:dyDescent="0.25">
      <c r="C101" s="1">
        <v>2133.3330000000001</v>
      </c>
      <c r="D101" s="1">
        <v>1.1949089900000001</v>
      </c>
      <c r="E101" s="1"/>
      <c r="F101" s="1"/>
    </row>
    <row r="102" spans="3:6" x14ac:dyDescent="0.25">
      <c r="C102" s="1">
        <v>2150</v>
      </c>
      <c r="D102" s="1">
        <v>1.20872062</v>
      </c>
      <c r="E102" s="1"/>
      <c r="F102" s="1"/>
    </row>
    <row r="103" spans="3:6" x14ac:dyDescent="0.25">
      <c r="C103" s="1">
        <v>2166.6669999999999</v>
      </c>
      <c r="D103" s="1">
        <v>1.2226572600000001</v>
      </c>
      <c r="E103" s="1"/>
      <c r="F103" s="1"/>
    </row>
    <row r="104" spans="3:6" x14ac:dyDescent="0.25">
      <c r="C104" s="1">
        <v>2183.3330000000001</v>
      </c>
      <c r="D104" s="1">
        <v>1.2367202900000001</v>
      </c>
      <c r="E104" s="1"/>
      <c r="F104" s="1"/>
    </row>
    <row r="105" spans="3:6" x14ac:dyDescent="0.25">
      <c r="C105" s="1">
        <v>2200</v>
      </c>
      <c r="D105" s="1">
        <v>1.25091112</v>
      </c>
      <c r="E105" s="1"/>
      <c r="F105" s="1"/>
    </row>
    <row r="106" spans="3:6" x14ac:dyDescent="0.25">
      <c r="C106" s="1">
        <v>2216.6670000000004</v>
      </c>
      <c r="D106" s="1">
        <v>1.26523114</v>
      </c>
      <c r="E106" s="1"/>
      <c r="F106" s="1"/>
    </row>
    <row r="107" spans="3:6" x14ac:dyDescent="0.25">
      <c r="C107" s="1">
        <v>2233.3330000000001</v>
      </c>
      <c r="D107" s="1">
        <v>1.2796817599999999</v>
      </c>
      <c r="E107" s="1"/>
      <c r="F107" s="1"/>
    </row>
    <row r="108" spans="3:6" x14ac:dyDescent="0.25">
      <c r="C108" s="1">
        <v>2250</v>
      </c>
      <c r="D108" s="1">
        <v>1.29426435</v>
      </c>
      <c r="E108" s="1"/>
      <c r="F108" s="1"/>
    </row>
    <row r="109" spans="3:6" x14ac:dyDescent="0.25">
      <c r="C109" s="1">
        <v>2266.6669999999999</v>
      </c>
      <c r="D109" s="1">
        <v>1.30898034</v>
      </c>
      <c r="E109" s="1"/>
      <c r="F109" s="1"/>
    </row>
    <row r="110" spans="3:6" x14ac:dyDescent="0.25">
      <c r="C110" s="1">
        <v>2283.3329999999996</v>
      </c>
      <c r="D110" s="1">
        <v>1.32383111</v>
      </c>
      <c r="E110" s="1"/>
      <c r="F110" s="1"/>
    </row>
    <row r="111" spans="3:6" x14ac:dyDescent="0.25">
      <c r="C111" s="1">
        <v>2300</v>
      </c>
      <c r="D111" s="1">
        <v>1.3388180700000001</v>
      </c>
      <c r="E111" s="1"/>
      <c r="F111" s="1"/>
    </row>
    <row r="112" spans="3:6" x14ac:dyDescent="0.25">
      <c r="C112" s="1">
        <v>2316.6669999999999</v>
      </c>
      <c r="D112" s="1">
        <v>1.3539426299999999</v>
      </c>
      <c r="E112" s="1"/>
      <c r="F112" s="1"/>
    </row>
    <row r="113" spans="3:6" x14ac:dyDescent="0.25">
      <c r="C113" s="1">
        <v>2333.3330000000001</v>
      </c>
      <c r="D113" s="1">
        <v>1.36920621</v>
      </c>
      <c r="E113" s="1"/>
      <c r="F113" s="1"/>
    </row>
    <row r="114" spans="3:6" x14ac:dyDescent="0.25">
      <c r="C114" s="1">
        <v>2350</v>
      </c>
      <c r="D114" s="1">
        <v>1.3846102300000001</v>
      </c>
      <c r="E114" s="1"/>
      <c r="F114" s="1"/>
    </row>
    <row r="115" spans="3:6" x14ac:dyDescent="0.25">
      <c r="C115" s="1">
        <v>2366.6669999999999</v>
      </c>
      <c r="D115" s="1">
        <v>1.40015611</v>
      </c>
      <c r="E115" s="1"/>
      <c r="F115" s="1"/>
    </row>
    <row r="116" spans="3:6" x14ac:dyDescent="0.25">
      <c r="C116" s="1">
        <v>2383.3330000000001</v>
      </c>
      <c r="D116" s="1">
        <v>1.4158452800000001</v>
      </c>
      <c r="E116" s="1"/>
      <c r="F116" s="1"/>
    </row>
    <row r="117" spans="3:6" x14ac:dyDescent="0.25">
      <c r="C117" s="1">
        <v>2400</v>
      </c>
      <c r="D117" s="1">
        <v>1.4316791799999999</v>
      </c>
      <c r="E117" s="1"/>
      <c r="F117" s="1"/>
    </row>
    <row r="118" spans="3:6" x14ac:dyDescent="0.25">
      <c r="C118" s="1">
        <v>2416.6669999999999</v>
      </c>
      <c r="D118" s="1">
        <v>1.4476592699999999</v>
      </c>
      <c r="E118" s="1"/>
      <c r="F118" s="1"/>
    </row>
    <row r="119" spans="3:6" x14ac:dyDescent="0.25">
      <c r="C119" s="1">
        <v>2433.3330000000001</v>
      </c>
      <c r="D119" s="1">
        <v>1.4637869999999999</v>
      </c>
      <c r="E119" s="1"/>
      <c r="F119" s="1"/>
    </row>
    <row r="120" spans="3:6" x14ac:dyDescent="0.25">
      <c r="C120" s="1">
        <v>2450</v>
      </c>
      <c r="D120" s="1">
        <v>1.48006383</v>
      </c>
      <c r="E120" s="1"/>
      <c r="F120" s="1"/>
    </row>
    <row r="121" spans="3:6" x14ac:dyDescent="0.25">
      <c r="C121" s="1">
        <v>2466.6670000000004</v>
      </c>
      <c r="D121" s="1">
        <v>1.4964912500000001</v>
      </c>
      <c r="E121" s="1"/>
      <c r="F121" s="1"/>
    </row>
    <row r="122" spans="3:6" x14ac:dyDescent="0.25">
      <c r="C122" s="1">
        <v>2483.3330000000001</v>
      </c>
      <c r="D122" s="1">
        <v>1.5130707400000001</v>
      </c>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Shift</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