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2865" yWindow="15" windowWidth="8475" windowHeight="11760"/>
  </bookViews>
  <sheets>
    <sheet name="Unpolarized Data" sheetId="4" r:id="rId1"/>
    <sheet name="Polarized Data" sheetId="2" r:id="rId2"/>
  </sheets>
  <calcPr calcId="152511"/>
</workbook>
</file>

<file path=xl/calcChain.xml><?xml version="1.0" encoding="utf-8"?>
<calcChain xmlns="http://schemas.openxmlformats.org/spreadsheetml/2006/main">
  <c r="E1103" i="2" l="1"/>
  <c r="D1103" i="2"/>
  <c r="E1102" i="2"/>
  <c r="D1102" i="2"/>
  <c r="E1101" i="2"/>
  <c r="D1101" i="2"/>
  <c r="E1100" i="2"/>
  <c r="D1100" i="2"/>
  <c r="E1099" i="2"/>
  <c r="D1099" i="2"/>
  <c r="E1098" i="2"/>
  <c r="D1098" i="2"/>
  <c r="E1097" i="2"/>
  <c r="D1097" i="2"/>
  <c r="E1096" i="2"/>
  <c r="D1096" i="2"/>
  <c r="E1095" i="2"/>
  <c r="D1095" i="2"/>
  <c r="E1094" i="2"/>
  <c r="D1094" i="2"/>
  <c r="E1093" i="2"/>
  <c r="D1093" i="2"/>
  <c r="E1092" i="2"/>
  <c r="D1092" i="2"/>
  <c r="E1091" i="2"/>
  <c r="D1091" i="2"/>
  <c r="E1090" i="2"/>
  <c r="D1090" i="2"/>
  <c r="E1089" i="2"/>
  <c r="D1089" i="2"/>
  <c r="E1088" i="2"/>
  <c r="D1088" i="2"/>
  <c r="E1087" i="2"/>
  <c r="D1087" i="2"/>
  <c r="E1086" i="2"/>
  <c r="D1086" i="2"/>
  <c r="E1085" i="2"/>
  <c r="D1085" i="2"/>
  <c r="E1084" i="2"/>
  <c r="D1084" i="2"/>
  <c r="E1083" i="2"/>
  <c r="D1083" i="2"/>
  <c r="E1082" i="2"/>
  <c r="D1082" i="2"/>
  <c r="E1081" i="2"/>
  <c r="D1081" i="2"/>
  <c r="E1080" i="2"/>
  <c r="D1080" i="2"/>
  <c r="E1079" i="2"/>
  <c r="D1079" i="2"/>
  <c r="E1078" i="2"/>
  <c r="D1078" i="2"/>
  <c r="E1077" i="2"/>
  <c r="D1077" i="2"/>
  <c r="E1076" i="2"/>
  <c r="D1076" i="2"/>
  <c r="E1075" i="2"/>
  <c r="D1075" i="2"/>
  <c r="E1074" i="2"/>
  <c r="D1074" i="2"/>
  <c r="E1073" i="2"/>
  <c r="D1073" i="2"/>
  <c r="E1072" i="2"/>
  <c r="D1072" i="2"/>
  <c r="E1071" i="2"/>
  <c r="D1071" i="2"/>
  <c r="E1070" i="2"/>
  <c r="D1070" i="2"/>
  <c r="E1069" i="2"/>
  <c r="D1069" i="2"/>
  <c r="E1068" i="2"/>
  <c r="D1068" i="2"/>
  <c r="E1067" i="2"/>
  <c r="D1067" i="2"/>
  <c r="E1066" i="2"/>
  <c r="D1066" i="2"/>
  <c r="E1065" i="2"/>
  <c r="D1065" i="2"/>
  <c r="E1064" i="2"/>
  <c r="D1064" i="2"/>
  <c r="E1063" i="2"/>
  <c r="D1063" i="2"/>
  <c r="E1062" i="2"/>
  <c r="D1062" i="2"/>
  <c r="E1061" i="2"/>
  <c r="D1061" i="2"/>
  <c r="E1060" i="2"/>
  <c r="D1060" i="2"/>
  <c r="E1059" i="2"/>
  <c r="D1059" i="2"/>
  <c r="E1058" i="2"/>
  <c r="D1058" i="2"/>
  <c r="E1057" i="2"/>
  <c r="D1057" i="2"/>
  <c r="E1056" i="2"/>
  <c r="D1056" i="2"/>
  <c r="E1055" i="2"/>
  <c r="D1055" i="2"/>
  <c r="E1054" i="2"/>
  <c r="D1054" i="2"/>
  <c r="E1053" i="2"/>
  <c r="D1053" i="2"/>
  <c r="E1052" i="2"/>
  <c r="D1052" i="2"/>
  <c r="E1051" i="2"/>
  <c r="D1051" i="2"/>
  <c r="E1050" i="2"/>
  <c r="D1050" i="2"/>
  <c r="E1049" i="2"/>
  <c r="D1049" i="2"/>
  <c r="E1048" i="2"/>
  <c r="D1048" i="2"/>
  <c r="E1047" i="2"/>
  <c r="D1047" i="2"/>
  <c r="E1046" i="2"/>
  <c r="D1046" i="2"/>
  <c r="E1045" i="2"/>
  <c r="D1045" i="2"/>
  <c r="E1044" i="2"/>
  <c r="D1044" i="2"/>
  <c r="E1043" i="2"/>
  <c r="D1043" i="2"/>
  <c r="E1042" i="2"/>
  <c r="D1042" i="2"/>
  <c r="E1041" i="2"/>
  <c r="D1041" i="2"/>
  <c r="E1040" i="2"/>
  <c r="D1040" i="2"/>
  <c r="E1039" i="2"/>
  <c r="D1039" i="2"/>
  <c r="E1038" i="2"/>
  <c r="D1038" i="2"/>
  <c r="E1037" i="2"/>
  <c r="D1037" i="2"/>
  <c r="E1036" i="2"/>
  <c r="D1036" i="2"/>
  <c r="E1035" i="2"/>
  <c r="D1035" i="2"/>
  <c r="E1034" i="2"/>
  <c r="D1034" i="2"/>
  <c r="E1033" i="2"/>
  <c r="D1033" i="2"/>
  <c r="E1032" i="2"/>
  <c r="D1032" i="2"/>
  <c r="E1031" i="2"/>
  <c r="D1031" i="2"/>
  <c r="E1030" i="2"/>
  <c r="D1030" i="2"/>
  <c r="E1029" i="2"/>
  <c r="D1029" i="2"/>
  <c r="E1028" i="2"/>
  <c r="D1028" i="2"/>
  <c r="E1027" i="2"/>
  <c r="D1027" i="2"/>
  <c r="E1026" i="2"/>
  <c r="D1026" i="2"/>
  <c r="E1025" i="2"/>
  <c r="D1025" i="2"/>
  <c r="E1024" i="2"/>
  <c r="D1024" i="2"/>
  <c r="E1023" i="2"/>
  <c r="D1023" i="2"/>
  <c r="E1022" i="2"/>
  <c r="D1022" i="2"/>
  <c r="E1021" i="2"/>
  <c r="D1021" i="2"/>
  <c r="E1020" i="2"/>
  <c r="D1020" i="2"/>
  <c r="E1019" i="2"/>
  <c r="D1019" i="2"/>
  <c r="E1018" i="2"/>
  <c r="D1018" i="2"/>
  <c r="E1017" i="2"/>
  <c r="D1017" i="2"/>
  <c r="E1016" i="2"/>
  <c r="D1016" i="2"/>
  <c r="E1015" i="2"/>
  <c r="D1015" i="2"/>
  <c r="E1014" i="2"/>
  <c r="D1014" i="2"/>
  <c r="E1013" i="2"/>
  <c r="D1013" i="2"/>
  <c r="E1012" i="2"/>
  <c r="D1012" i="2"/>
  <c r="E1011" i="2"/>
  <c r="D1011" i="2"/>
  <c r="E1010" i="2"/>
  <c r="D1010" i="2"/>
  <c r="E1009" i="2"/>
  <c r="D1009" i="2"/>
  <c r="E1008" i="2"/>
  <c r="D1008" i="2"/>
  <c r="E1007" i="2"/>
  <c r="D1007" i="2"/>
  <c r="E1006" i="2"/>
  <c r="D1006" i="2"/>
  <c r="E1005" i="2"/>
  <c r="D1005" i="2"/>
  <c r="E1004" i="2"/>
  <c r="D1004" i="2"/>
  <c r="E1003" i="2"/>
  <c r="D1003" i="2"/>
  <c r="E1002" i="2"/>
  <c r="D1002" i="2"/>
  <c r="E1001" i="2"/>
  <c r="D1001" i="2"/>
  <c r="E1000" i="2"/>
  <c r="D1000" i="2"/>
  <c r="E999" i="2"/>
  <c r="D999" i="2"/>
  <c r="E998" i="2"/>
  <c r="D998" i="2"/>
  <c r="E997" i="2"/>
  <c r="D997" i="2"/>
  <c r="E996" i="2"/>
  <c r="D996" i="2"/>
  <c r="E995" i="2"/>
  <c r="D995" i="2"/>
  <c r="E994" i="2"/>
  <c r="D994" i="2"/>
  <c r="E993" i="2"/>
  <c r="D993" i="2"/>
  <c r="E992" i="2"/>
  <c r="D992" i="2"/>
  <c r="E991" i="2"/>
  <c r="D991" i="2"/>
  <c r="E990" i="2"/>
  <c r="D990" i="2"/>
  <c r="E989" i="2"/>
  <c r="D989" i="2"/>
  <c r="E988" i="2"/>
  <c r="D988" i="2"/>
  <c r="E987" i="2"/>
  <c r="D987" i="2"/>
  <c r="E986" i="2"/>
  <c r="D986" i="2"/>
  <c r="E985" i="2"/>
  <c r="D985" i="2"/>
  <c r="E984" i="2"/>
  <c r="D984" i="2"/>
  <c r="E983" i="2"/>
  <c r="D983" i="2"/>
  <c r="E982" i="2"/>
  <c r="D982" i="2"/>
  <c r="E981" i="2"/>
  <c r="D981" i="2"/>
  <c r="E980" i="2"/>
  <c r="D980" i="2"/>
  <c r="E979" i="2"/>
  <c r="D979" i="2"/>
  <c r="E978" i="2"/>
  <c r="D978" i="2"/>
  <c r="E977" i="2"/>
  <c r="D977" i="2"/>
  <c r="E976" i="2"/>
  <c r="D976" i="2"/>
  <c r="E975" i="2"/>
  <c r="D975" i="2"/>
  <c r="E974" i="2"/>
  <c r="D974" i="2"/>
  <c r="E973" i="2"/>
  <c r="D973" i="2"/>
  <c r="E972" i="2"/>
  <c r="D972" i="2"/>
  <c r="E971" i="2"/>
  <c r="D971" i="2"/>
  <c r="E970" i="2"/>
  <c r="D970" i="2"/>
  <c r="E969" i="2"/>
  <c r="D969" i="2"/>
  <c r="E968" i="2"/>
  <c r="D968" i="2"/>
  <c r="E967" i="2"/>
  <c r="D967" i="2"/>
  <c r="E966" i="2"/>
  <c r="D966" i="2"/>
  <c r="E965" i="2"/>
  <c r="D965" i="2"/>
  <c r="E964" i="2"/>
  <c r="D964" i="2"/>
  <c r="E963" i="2"/>
  <c r="D963" i="2"/>
  <c r="E962" i="2"/>
  <c r="D962" i="2"/>
  <c r="E961" i="2"/>
  <c r="D961" i="2"/>
  <c r="E960" i="2"/>
  <c r="D960" i="2"/>
  <c r="E959" i="2"/>
  <c r="D959" i="2"/>
  <c r="E958" i="2"/>
  <c r="D958" i="2"/>
  <c r="E957" i="2"/>
  <c r="D957" i="2"/>
  <c r="E956" i="2"/>
  <c r="D956" i="2"/>
  <c r="E955" i="2"/>
  <c r="D955" i="2"/>
  <c r="E954" i="2"/>
  <c r="D954" i="2"/>
  <c r="E953" i="2"/>
  <c r="D953" i="2"/>
  <c r="E952" i="2"/>
  <c r="D952" i="2"/>
  <c r="E951" i="2"/>
  <c r="D951" i="2"/>
  <c r="E950" i="2"/>
  <c r="D950" i="2"/>
  <c r="E949" i="2"/>
  <c r="D949" i="2"/>
  <c r="E948" i="2"/>
  <c r="D948" i="2"/>
  <c r="E947" i="2"/>
  <c r="D947" i="2"/>
  <c r="E946" i="2"/>
  <c r="D946" i="2"/>
  <c r="E945" i="2"/>
  <c r="D945" i="2"/>
  <c r="E944" i="2"/>
  <c r="D944" i="2"/>
  <c r="E943" i="2"/>
  <c r="D943" i="2"/>
  <c r="E942" i="2"/>
  <c r="D942" i="2"/>
  <c r="E941" i="2"/>
  <c r="D941" i="2"/>
  <c r="E940" i="2"/>
  <c r="D940" i="2"/>
  <c r="E939" i="2"/>
  <c r="D939" i="2"/>
  <c r="E938" i="2"/>
  <c r="D938" i="2"/>
  <c r="E937" i="2"/>
  <c r="D937" i="2"/>
  <c r="E936" i="2"/>
  <c r="D936" i="2"/>
  <c r="E935" i="2"/>
  <c r="D935" i="2"/>
  <c r="E934" i="2"/>
  <c r="D934" i="2"/>
  <c r="E933" i="2"/>
  <c r="D933" i="2"/>
  <c r="E932" i="2"/>
  <c r="D932" i="2"/>
  <c r="E931" i="2"/>
  <c r="D931" i="2"/>
  <c r="E930" i="2"/>
  <c r="D930" i="2"/>
  <c r="E929" i="2"/>
  <c r="D929" i="2"/>
  <c r="E928" i="2"/>
  <c r="D928" i="2"/>
  <c r="E927" i="2"/>
  <c r="D927" i="2"/>
  <c r="E926" i="2"/>
  <c r="D926" i="2"/>
  <c r="E925" i="2"/>
  <c r="D925" i="2"/>
  <c r="E924" i="2"/>
  <c r="D924" i="2"/>
  <c r="E923" i="2"/>
  <c r="D923" i="2"/>
  <c r="E922" i="2"/>
  <c r="D922" i="2"/>
  <c r="E921" i="2"/>
  <c r="D921" i="2"/>
  <c r="E920" i="2"/>
  <c r="D920" i="2"/>
  <c r="E919" i="2"/>
  <c r="D919" i="2"/>
  <c r="E918" i="2"/>
  <c r="D918" i="2"/>
  <c r="E917" i="2"/>
  <c r="D917" i="2"/>
  <c r="E916" i="2"/>
  <c r="D916" i="2"/>
  <c r="E915" i="2"/>
  <c r="D915" i="2"/>
  <c r="E914" i="2"/>
  <c r="D914" i="2"/>
  <c r="E913" i="2"/>
  <c r="D913" i="2"/>
  <c r="E912" i="2"/>
  <c r="D912" i="2"/>
  <c r="E911" i="2"/>
  <c r="D911" i="2"/>
  <c r="E910" i="2"/>
  <c r="D910" i="2"/>
  <c r="E909" i="2"/>
  <c r="D909" i="2"/>
  <c r="E908" i="2"/>
  <c r="D908" i="2"/>
  <c r="E907" i="2"/>
  <c r="D907" i="2"/>
  <c r="E906" i="2"/>
  <c r="D906" i="2"/>
  <c r="E905" i="2"/>
  <c r="D905" i="2"/>
  <c r="E904" i="2"/>
  <c r="D904" i="2"/>
  <c r="E903" i="2"/>
  <c r="D903" i="2"/>
  <c r="E902" i="2"/>
  <c r="D902" i="2"/>
  <c r="E901" i="2"/>
  <c r="D901" i="2"/>
  <c r="E900" i="2"/>
  <c r="D900" i="2"/>
  <c r="E899" i="2"/>
  <c r="D899" i="2"/>
  <c r="E898" i="2"/>
  <c r="D898" i="2"/>
  <c r="E897" i="2"/>
  <c r="D897" i="2"/>
  <c r="E896" i="2"/>
  <c r="D896" i="2"/>
  <c r="E895" i="2"/>
  <c r="D895" i="2"/>
  <c r="E894" i="2"/>
  <c r="D894" i="2"/>
  <c r="E893" i="2"/>
  <c r="D893" i="2"/>
  <c r="E892" i="2"/>
  <c r="D892" i="2"/>
  <c r="E891" i="2"/>
  <c r="D891" i="2"/>
  <c r="E890" i="2"/>
  <c r="D890" i="2"/>
  <c r="E889" i="2"/>
  <c r="D889" i="2"/>
  <c r="E888" i="2"/>
  <c r="D888" i="2"/>
  <c r="E887" i="2"/>
  <c r="D887" i="2"/>
  <c r="E886" i="2"/>
  <c r="D886" i="2"/>
  <c r="E885" i="2"/>
  <c r="D885" i="2"/>
  <c r="E884" i="2"/>
  <c r="D884" i="2"/>
  <c r="E883" i="2"/>
  <c r="D883" i="2"/>
  <c r="E882" i="2"/>
  <c r="D882" i="2"/>
  <c r="E881" i="2"/>
  <c r="D881" i="2"/>
  <c r="E880" i="2"/>
  <c r="D880" i="2"/>
  <c r="E879" i="2"/>
  <c r="D879" i="2"/>
  <c r="E878" i="2"/>
  <c r="D878" i="2"/>
  <c r="E877" i="2"/>
  <c r="D877" i="2"/>
  <c r="E876" i="2"/>
  <c r="D876" i="2"/>
  <c r="E875" i="2"/>
  <c r="D875" i="2"/>
  <c r="E874" i="2"/>
  <c r="D874" i="2"/>
  <c r="E873" i="2"/>
  <c r="D873" i="2"/>
  <c r="E872" i="2"/>
  <c r="D872" i="2"/>
  <c r="E871" i="2"/>
  <c r="D871" i="2"/>
  <c r="E870" i="2"/>
  <c r="D870" i="2"/>
  <c r="E869" i="2"/>
  <c r="D869" i="2"/>
  <c r="E868" i="2"/>
  <c r="D868" i="2"/>
  <c r="E867" i="2"/>
  <c r="D867" i="2"/>
  <c r="E866" i="2"/>
  <c r="D866" i="2"/>
  <c r="E865" i="2"/>
  <c r="D865" i="2"/>
  <c r="E864" i="2"/>
  <c r="D864" i="2"/>
  <c r="E863" i="2"/>
  <c r="D863" i="2"/>
  <c r="E862" i="2"/>
  <c r="D862" i="2"/>
  <c r="E861" i="2"/>
  <c r="D861" i="2"/>
  <c r="E860" i="2"/>
  <c r="D860" i="2"/>
  <c r="E859" i="2"/>
  <c r="D859" i="2"/>
  <c r="E858" i="2"/>
  <c r="D858" i="2"/>
  <c r="E857" i="2"/>
  <c r="D857" i="2"/>
  <c r="E856" i="2"/>
  <c r="D856" i="2"/>
  <c r="E855" i="2"/>
  <c r="D855" i="2"/>
  <c r="E854" i="2"/>
  <c r="D854" i="2"/>
  <c r="E853" i="2"/>
  <c r="D853" i="2"/>
  <c r="E852" i="2"/>
  <c r="D852" i="2"/>
  <c r="E851" i="2"/>
  <c r="D851" i="2"/>
  <c r="E850" i="2"/>
  <c r="D850" i="2"/>
  <c r="E849" i="2"/>
  <c r="D849" i="2"/>
  <c r="E848" i="2"/>
  <c r="D848" i="2"/>
  <c r="E847" i="2"/>
  <c r="D847" i="2"/>
  <c r="E846" i="2"/>
  <c r="D846" i="2"/>
  <c r="E845" i="2"/>
  <c r="D845" i="2"/>
  <c r="E844" i="2"/>
  <c r="D844" i="2"/>
  <c r="E843" i="2"/>
  <c r="D843" i="2"/>
  <c r="E842" i="2"/>
  <c r="D842" i="2"/>
  <c r="E841" i="2"/>
  <c r="D841" i="2"/>
  <c r="E840" i="2"/>
  <c r="D840" i="2"/>
  <c r="E839" i="2"/>
  <c r="D839" i="2"/>
  <c r="E838" i="2"/>
  <c r="D838" i="2"/>
  <c r="E837" i="2"/>
  <c r="D837" i="2"/>
  <c r="E836" i="2"/>
  <c r="D836" i="2"/>
  <c r="E835" i="2"/>
  <c r="D835" i="2"/>
  <c r="E834" i="2"/>
  <c r="D834" i="2"/>
  <c r="E833" i="2"/>
  <c r="D833" i="2"/>
  <c r="E832" i="2"/>
  <c r="D832" i="2"/>
  <c r="E831" i="2"/>
  <c r="D831" i="2"/>
  <c r="E830" i="2"/>
  <c r="D830" i="2"/>
  <c r="E829" i="2"/>
  <c r="D829" i="2"/>
  <c r="E828" i="2"/>
  <c r="D828" i="2"/>
  <c r="E827" i="2"/>
  <c r="D827" i="2"/>
  <c r="E826" i="2"/>
  <c r="D826" i="2"/>
  <c r="E825" i="2"/>
  <c r="D825" i="2"/>
  <c r="E824" i="2"/>
  <c r="D824" i="2"/>
  <c r="E823" i="2"/>
  <c r="D823" i="2"/>
  <c r="E822" i="2"/>
  <c r="D822" i="2"/>
  <c r="E821" i="2"/>
  <c r="D821" i="2"/>
  <c r="E820" i="2"/>
  <c r="D820" i="2"/>
  <c r="E819" i="2"/>
  <c r="D819" i="2"/>
  <c r="E818" i="2"/>
  <c r="D818" i="2"/>
  <c r="E817" i="2"/>
  <c r="D817" i="2"/>
  <c r="E816" i="2"/>
  <c r="D816" i="2"/>
  <c r="E815" i="2"/>
  <c r="D815" i="2"/>
  <c r="E814" i="2"/>
  <c r="D814" i="2"/>
  <c r="E813" i="2"/>
  <c r="D813" i="2"/>
  <c r="E812" i="2"/>
  <c r="D812" i="2"/>
  <c r="E811" i="2"/>
  <c r="D811" i="2"/>
  <c r="E810" i="2"/>
  <c r="D810" i="2"/>
  <c r="E809" i="2"/>
  <c r="D809" i="2"/>
  <c r="E808" i="2"/>
  <c r="D808" i="2"/>
  <c r="E807" i="2"/>
  <c r="D807" i="2"/>
  <c r="E806" i="2"/>
  <c r="D806" i="2"/>
  <c r="E805" i="2"/>
  <c r="D805" i="2"/>
  <c r="E804" i="2"/>
  <c r="D804" i="2"/>
  <c r="E803" i="2"/>
  <c r="D803" i="2"/>
  <c r="E802" i="2"/>
  <c r="D802" i="2"/>
  <c r="E801" i="2"/>
  <c r="D801" i="2"/>
  <c r="E800" i="2"/>
  <c r="D800" i="2"/>
  <c r="E799" i="2"/>
  <c r="D799" i="2"/>
  <c r="E798" i="2"/>
  <c r="D798" i="2"/>
  <c r="E797" i="2"/>
  <c r="D797" i="2"/>
  <c r="E796" i="2"/>
  <c r="D796" i="2"/>
  <c r="E795" i="2"/>
  <c r="D795" i="2"/>
  <c r="E794" i="2"/>
  <c r="D794" i="2"/>
  <c r="E793" i="2"/>
  <c r="D793" i="2"/>
  <c r="E792" i="2"/>
  <c r="D792" i="2"/>
  <c r="E791" i="2"/>
  <c r="D791" i="2"/>
  <c r="E790" i="2"/>
  <c r="D790" i="2"/>
  <c r="E789" i="2"/>
  <c r="D789" i="2"/>
  <c r="E788" i="2"/>
  <c r="D788" i="2"/>
  <c r="E787" i="2"/>
  <c r="D787" i="2"/>
  <c r="E786" i="2"/>
  <c r="D786" i="2"/>
  <c r="E785" i="2"/>
  <c r="D785" i="2"/>
  <c r="E784" i="2"/>
  <c r="D784" i="2"/>
  <c r="E783" i="2"/>
  <c r="D783" i="2"/>
  <c r="E782" i="2"/>
  <c r="D782" i="2"/>
  <c r="E781" i="2"/>
  <c r="D781" i="2"/>
  <c r="E780" i="2"/>
  <c r="D780" i="2"/>
  <c r="E779" i="2"/>
  <c r="D779" i="2"/>
  <c r="E778" i="2"/>
  <c r="D778" i="2"/>
  <c r="E777" i="2"/>
  <c r="D777" i="2"/>
  <c r="E776" i="2"/>
  <c r="D776" i="2"/>
  <c r="E775" i="2"/>
  <c r="D775" i="2"/>
  <c r="E774" i="2"/>
  <c r="D774" i="2"/>
  <c r="E773" i="2"/>
  <c r="D773" i="2"/>
  <c r="E772" i="2"/>
  <c r="D772" i="2"/>
  <c r="E771" i="2"/>
  <c r="D771" i="2"/>
  <c r="E770" i="2"/>
  <c r="D770" i="2"/>
  <c r="E769" i="2"/>
  <c r="D769" i="2"/>
  <c r="E768" i="2"/>
  <c r="D768" i="2"/>
  <c r="E767" i="2"/>
  <c r="D767" i="2"/>
  <c r="E766" i="2"/>
  <c r="D766" i="2"/>
  <c r="E765" i="2"/>
  <c r="D765" i="2"/>
  <c r="E764" i="2"/>
  <c r="D764" i="2"/>
  <c r="E763" i="2"/>
  <c r="D763" i="2"/>
  <c r="E762" i="2"/>
  <c r="D762" i="2"/>
  <c r="E761" i="2"/>
  <c r="D761" i="2"/>
  <c r="E760" i="2"/>
  <c r="D760" i="2"/>
  <c r="E759" i="2"/>
  <c r="D759" i="2"/>
  <c r="E758" i="2"/>
  <c r="D758" i="2"/>
  <c r="E757" i="2"/>
  <c r="D757" i="2"/>
  <c r="E756" i="2"/>
  <c r="D756" i="2"/>
  <c r="E755" i="2"/>
  <c r="D755" i="2"/>
  <c r="E754" i="2"/>
  <c r="D754" i="2"/>
  <c r="E753" i="2"/>
  <c r="D753" i="2"/>
  <c r="E752" i="2"/>
  <c r="D752" i="2"/>
  <c r="E751" i="2"/>
  <c r="D751" i="2"/>
  <c r="E750" i="2"/>
  <c r="D750" i="2"/>
  <c r="E749" i="2"/>
  <c r="D749" i="2"/>
  <c r="E748" i="2"/>
  <c r="D748" i="2"/>
  <c r="E747" i="2"/>
  <c r="D747" i="2"/>
  <c r="E746" i="2"/>
  <c r="D746" i="2"/>
  <c r="E745" i="2"/>
  <c r="D745" i="2"/>
  <c r="E744" i="2"/>
  <c r="D744" i="2"/>
  <c r="E743" i="2"/>
  <c r="D743" i="2"/>
  <c r="E742" i="2"/>
  <c r="D742" i="2"/>
  <c r="E741" i="2"/>
  <c r="D741" i="2"/>
  <c r="E740" i="2"/>
  <c r="D740" i="2"/>
  <c r="E739" i="2"/>
  <c r="D739" i="2"/>
  <c r="E738" i="2"/>
  <c r="D738" i="2"/>
  <c r="E737" i="2"/>
  <c r="D737" i="2"/>
  <c r="E736" i="2"/>
  <c r="D736" i="2"/>
  <c r="E735" i="2"/>
  <c r="D735" i="2"/>
  <c r="E734" i="2"/>
  <c r="D734" i="2"/>
  <c r="E733" i="2"/>
  <c r="D733" i="2"/>
  <c r="E732" i="2"/>
  <c r="D732" i="2"/>
  <c r="E731" i="2"/>
  <c r="D731" i="2"/>
  <c r="E730" i="2"/>
  <c r="D730" i="2"/>
  <c r="E729" i="2"/>
  <c r="D729" i="2"/>
  <c r="E728" i="2"/>
  <c r="D728" i="2"/>
  <c r="E727" i="2"/>
  <c r="D727" i="2"/>
  <c r="E726" i="2"/>
  <c r="D726" i="2"/>
  <c r="E725" i="2"/>
  <c r="D725" i="2"/>
  <c r="E724" i="2"/>
  <c r="D724" i="2"/>
  <c r="E723" i="2"/>
  <c r="D723" i="2"/>
  <c r="E722" i="2"/>
  <c r="D722" i="2"/>
  <c r="E721" i="2"/>
  <c r="D721" i="2"/>
  <c r="E720" i="2"/>
  <c r="D720" i="2"/>
  <c r="E719" i="2"/>
  <c r="D719" i="2"/>
  <c r="E718" i="2"/>
  <c r="D718" i="2"/>
  <c r="E717" i="2"/>
  <c r="D717" i="2"/>
  <c r="E716" i="2"/>
  <c r="D716" i="2"/>
  <c r="E715" i="2"/>
  <c r="D715" i="2"/>
  <c r="E714" i="2"/>
  <c r="D714" i="2"/>
  <c r="E713" i="2"/>
  <c r="D713" i="2"/>
  <c r="E712" i="2"/>
  <c r="D712" i="2"/>
  <c r="E711" i="2"/>
  <c r="D711" i="2"/>
  <c r="E710" i="2"/>
  <c r="D710" i="2"/>
  <c r="E709" i="2"/>
  <c r="D709" i="2"/>
  <c r="E708" i="2"/>
  <c r="D708" i="2"/>
  <c r="E707" i="2"/>
  <c r="D707" i="2"/>
  <c r="E706" i="2"/>
  <c r="D706" i="2"/>
  <c r="E705" i="2"/>
  <c r="D705" i="2"/>
  <c r="E704" i="2"/>
  <c r="D704" i="2"/>
  <c r="E703" i="2"/>
  <c r="D703" i="2"/>
  <c r="E702" i="2"/>
  <c r="D702" i="2"/>
  <c r="E701" i="2"/>
  <c r="D701" i="2"/>
  <c r="E700" i="2"/>
  <c r="D700" i="2"/>
  <c r="E699" i="2"/>
  <c r="D699" i="2"/>
  <c r="E698" i="2"/>
  <c r="D698" i="2"/>
  <c r="E697" i="2"/>
  <c r="D697" i="2"/>
  <c r="E696" i="2"/>
  <c r="D696" i="2"/>
  <c r="E695" i="2"/>
  <c r="D695" i="2"/>
  <c r="E694" i="2"/>
  <c r="D694" i="2"/>
  <c r="E693" i="2"/>
  <c r="D693" i="2"/>
  <c r="E692" i="2"/>
  <c r="D692" i="2"/>
  <c r="E691" i="2"/>
  <c r="D691" i="2"/>
  <c r="E690" i="2"/>
  <c r="D690" i="2"/>
  <c r="E689" i="2"/>
  <c r="D689" i="2"/>
  <c r="E688" i="2"/>
  <c r="D688" i="2"/>
  <c r="E687" i="2"/>
  <c r="D687" i="2"/>
  <c r="E686" i="2"/>
  <c r="D686" i="2"/>
  <c r="E685" i="2"/>
  <c r="D685" i="2"/>
  <c r="E684" i="2"/>
  <c r="D684" i="2"/>
  <c r="E683" i="2"/>
  <c r="D683" i="2"/>
  <c r="E682" i="2"/>
  <c r="D682" i="2"/>
  <c r="E681" i="2"/>
  <c r="D681" i="2"/>
  <c r="E680" i="2"/>
  <c r="D680" i="2"/>
  <c r="E679" i="2"/>
  <c r="D679" i="2"/>
  <c r="E678" i="2"/>
  <c r="D678" i="2"/>
  <c r="E677" i="2"/>
  <c r="D677" i="2"/>
  <c r="E676" i="2"/>
  <c r="D676" i="2"/>
  <c r="E675" i="2"/>
  <c r="D675" i="2"/>
  <c r="E674" i="2"/>
  <c r="D674" i="2"/>
  <c r="E673" i="2"/>
  <c r="D673" i="2"/>
  <c r="E672" i="2"/>
  <c r="D672" i="2"/>
  <c r="E671" i="2"/>
  <c r="D671" i="2"/>
  <c r="E670" i="2"/>
  <c r="D670" i="2"/>
  <c r="E669" i="2"/>
  <c r="D669" i="2"/>
  <c r="E668" i="2"/>
  <c r="D668" i="2"/>
  <c r="E667" i="2"/>
  <c r="D667" i="2"/>
  <c r="E666" i="2"/>
  <c r="D666" i="2"/>
  <c r="E665" i="2"/>
  <c r="D665" i="2"/>
  <c r="E664" i="2"/>
  <c r="D664" i="2"/>
  <c r="E663" i="2"/>
  <c r="D663" i="2"/>
  <c r="E662" i="2"/>
  <c r="D662" i="2"/>
  <c r="E661" i="2"/>
  <c r="D661" i="2"/>
  <c r="E660" i="2"/>
  <c r="D660" i="2"/>
  <c r="E659" i="2"/>
  <c r="D659" i="2"/>
  <c r="E658" i="2"/>
  <c r="D658" i="2"/>
  <c r="E657" i="2"/>
  <c r="D657" i="2"/>
  <c r="E656" i="2"/>
  <c r="D656" i="2"/>
  <c r="E655" i="2"/>
  <c r="D655" i="2"/>
  <c r="E654" i="2"/>
  <c r="D654" i="2"/>
  <c r="E653" i="2"/>
  <c r="D653" i="2"/>
  <c r="E652" i="2"/>
  <c r="D652" i="2"/>
  <c r="E651" i="2"/>
  <c r="D651" i="2"/>
  <c r="E650" i="2"/>
  <c r="D650" i="2"/>
  <c r="E649" i="2"/>
  <c r="D649" i="2"/>
  <c r="E648" i="2"/>
  <c r="D648" i="2"/>
  <c r="E647" i="2"/>
  <c r="D647" i="2"/>
  <c r="E646" i="2"/>
  <c r="D646" i="2"/>
  <c r="E645" i="2"/>
  <c r="D645" i="2"/>
  <c r="E644" i="2"/>
  <c r="D644" i="2"/>
  <c r="E643" i="2"/>
  <c r="D643" i="2"/>
  <c r="E642" i="2"/>
  <c r="D642" i="2"/>
  <c r="E641" i="2"/>
  <c r="D641" i="2"/>
  <c r="E640" i="2"/>
  <c r="D640" i="2"/>
  <c r="E639" i="2"/>
  <c r="D639" i="2"/>
  <c r="E638" i="2"/>
  <c r="D638" i="2"/>
  <c r="E637" i="2"/>
  <c r="D637" i="2"/>
  <c r="E636" i="2"/>
  <c r="D636" i="2"/>
  <c r="E635" i="2"/>
  <c r="D635" i="2"/>
  <c r="E634" i="2"/>
  <c r="D634" i="2"/>
  <c r="E633" i="2"/>
  <c r="D633" i="2"/>
  <c r="E632" i="2"/>
  <c r="D632" i="2"/>
  <c r="E631" i="2"/>
  <c r="D631" i="2"/>
  <c r="E630" i="2"/>
  <c r="D630" i="2"/>
  <c r="E629" i="2"/>
  <c r="D629" i="2"/>
  <c r="E628" i="2"/>
  <c r="D628" i="2"/>
  <c r="E627" i="2"/>
  <c r="D627" i="2"/>
  <c r="E626" i="2"/>
  <c r="D626" i="2"/>
  <c r="E625" i="2"/>
  <c r="D625" i="2"/>
  <c r="E624" i="2"/>
  <c r="D624" i="2"/>
  <c r="E623" i="2"/>
  <c r="D623" i="2"/>
  <c r="E622" i="2"/>
  <c r="D622" i="2"/>
  <c r="E621" i="2"/>
  <c r="D621" i="2"/>
  <c r="E620" i="2"/>
  <c r="D620" i="2"/>
  <c r="E619" i="2"/>
  <c r="D619" i="2"/>
  <c r="E618" i="2"/>
  <c r="D618" i="2"/>
  <c r="E617" i="2"/>
  <c r="D617" i="2"/>
  <c r="E616" i="2"/>
  <c r="D616" i="2"/>
  <c r="E615" i="2"/>
  <c r="D615" i="2"/>
  <c r="E614" i="2"/>
  <c r="D614" i="2"/>
  <c r="E613" i="2"/>
  <c r="D613" i="2"/>
  <c r="E612" i="2"/>
  <c r="D612" i="2"/>
  <c r="E611" i="2"/>
  <c r="D611" i="2"/>
  <c r="E610" i="2"/>
  <c r="D610" i="2"/>
  <c r="E609" i="2"/>
  <c r="D609" i="2"/>
  <c r="E608" i="2"/>
  <c r="D608" i="2"/>
  <c r="E607" i="2"/>
  <c r="D607" i="2"/>
  <c r="E606" i="2"/>
  <c r="D606" i="2"/>
  <c r="E605" i="2"/>
  <c r="D605" i="2"/>
  <c r="E604" i="2"/>
  <c r="D604" i="2"/>
  <c r="E603" i="2"/>
  <c r="D603" i="2"/>
  <c r="E602" i="2"/>
  <c r="D602" i="2"/>
  <c r="E601" i="2"/>
  <c r="D601" i="2"/>
  <c r="E600" i="2"/>
  <c r="D600" i="2"/>
  <c r="E599" i="2"/>
  <c r="D599" i="2"/>
  <c r="E598" i="2"/>
  <c r="D598" i="2"/>
  <c r="E597" i="2"/>
  <c r="D597" i="2"/>
  <c r="E596" i="2"/>
  <c r="D596" i="2"/>
  <c r="E595" i="2"/>
  <c r="D595" i="2"/>
  <c r="E594" i="2"/>
  <c r="D594" i="2"/>
  <c r="E593" i="2"/>
  <c r="D593" i="2"/>
  <c r="E592" i="2"/>
  <c r="D592" i="2"/>
  <c r="E591" i="2"/>
  <c r="D591" i="2"/>
  <c r="E590" i="2"/>
  <c r="D590" i="2"/>
  <c r="E589" i="2"/>
  <c r="D589" i="2"/>
  <c r="E588" i="2"/>
  <c r="D588" i="2"/>
  <c r="E587" i="2"/>
  <c r="D587" i="2"/>
  <c r="E586" i="2"/>
  <c r="D586" i="2"/>
  <c r="E585" i="2"/>
  <c r="D585" i="2"/>
  <c r="E584" i="2"/>
  <c r="D584" i="2"/>
  <c r="E583" i="2"/>
  <c r="D583" i="2"/>
  <c r="E582" i="2"/>
  <c r="D582" i="2"/>
  <c r="E581" i="2"/>
  <c r="D581" i="2"/>
  <c r="E580" i="2"/>
  <c r="D580" i="2"/>
  <c r="E579" i="2"/>
  <c r="D579" i="2"/>
  <c r="E578" i="2"/>
  <c r="D578" i="2"/>
  <c r="E577" i="2"/>
  <c r="D577" i="2"/>
  <c r="E576" i="2"/>
  <c r="D576" i="2"/>
  <c r="E575" i="2"/>
  <c r="D575" i="2"/>
  <c r="E574" i="2"/>
  <c r="D574" i="2"/>
  <c r="E573" i="2"/>
  <c r="D573" i="2"/>
  <c r="E572" i="2"/>
  <c r="D572" i="2"/>
  <c r="E571" i="2"/>
  <c r="D571" i="2"/>
  <c r="E570" i="2"/>
  <c r="D570" i="2"/>
  <c r="E569" i="2"/>
  <c r="D569" i="2"/>
  <c r="E568" i="2"/>
  <c r="D568" i="2"/>
  <c r="E567" i="2"/>
  <c r="D567" i="2"/>
  <c r="E566" i="2"/>
  <c r="D566" i="2"/>
  <c r="E565" i="2"/>
  <c r="D565" i="2"/>
  <c r="E564" i="2"/>
  <c r="D564" i="2"/>
  <c r="E563" i="2"/>
  <c r="D563" i="2"/>
  <c r="E562" i="2"/>
  <c r="D562" i="2"/>
  <c r="E561" i="2"/>
  <c r="D561" i="2"/>
  <c r="E560" i="2"/>
  <c r="D560" i="2"/>
  <c r="E559" i="2"/>
  <c r="D559" i="2"/>
  <c r="E558" i="2"/>
  <c r="D558" i="2"/>
  <c r="E557" i="2"/>
  <c r="D557" i="2"/>
  <c r="E556" i="2"/>
  <c r="D556" i="2"/>
  <c r="E555" i="2"/>
  <c r="D555" i="2"/>
  <c r="E554" i="2"/>
  <c r="D554" i="2"/>
  <c r="E553" i="2"/>
  <c r="D553" i="2"/>
  <c r="E552" i="2"/>
  <c r="D552" i="2"/>
  <c r="E551" i="2"/>
  <c r="D551" i="2"/>
  <c r="E550" i="2"/>
  <c r="D550" i="2"/>
  <c r="E549" i="2"/>
  <c r="D549" i="2"/>
  <c r="E548" i="2"/>
  <c r="D548" i="2"/>
  <c r="E547" i="2"/>
  <c r="D547" i="2"/>
  <c r="E546" i="2"/>
  <c r="D546" i="2"/>
  <c r="E545" i="2"/>
  <c r="D545" i="2"/>
  <c r="E544" i="2"/>
  <c r="D544" i="2"/>
  <c r="E543" i="2"/>
  <c r="D543" i="2"/>
  <c r="E542" i="2"/>
  <c r="D542" i="2"/>
  <c r="E541" i="2"/>
  <c r="D541" i="2"/>
  <c r="E540" i="2"/>
  <c r="D540" i="2"/>
  <c r="E539" i="2"/>
  <c r="D539" i="2"/>
  <c r="E538" i="2"/>
  <c r="D538" i="2"/>
  <c r="E537" i="2"/>
  <c r="D537" i="2"/>
  <c r="E536" i="2"/>
  <c r="D536" i="2"/>
  <c r="E535" i="2"/>
  <c r="D535" i="2"/>
  <c r="E534" i="2"/>
  <c r="D534" i="2"/>
  <c r="E533" i="2"/>
  <c r="D533" i="2"/>
  <c r="E532" i="2"/>
  <c r="D532" i="2"/>
  <c r="E531" i="2"/>
  <c r="D531" i="2"/>
  <c r="E530" i="2"/>
  <c r="D530" i="2"/>
  <c r="E529" i="2"/>
  <c r="D529" i="2"/>
  <c r="E528" i="2"/>
  <c r="D528" i="2"/>
  <c r="E527" i="2"/>
  <c r="D527" i="2"/>
  <c r="E526" i="2"/>
  <c r="D526" i="2"/>
  <c r="E525" i="2"/>
  <c r="D525" i="2"/>
  <c r="E524" i="2"/>
  <c r="D524" i="2"/>
  <c r="E523" i="2"/>
  <c r="D523" i="2"/>
  <c r="E522" i="2"/>
  <c r="D522" i="2"/>
  <c r="E521" i="2"/>
  <c r="D521" i="2"/>
  <c r="E520" i="2"/>
  <c r="D520" i="2"/>
  <c r="E519" i="2"/>
  <c r="D519" i="2"/>
  <c r="E518" i="2"/>
  <c r="D518" i="2"/>
  <c r="E517" i="2"/>
  <c r="D517" i="2"/>
  <c r="E516" i="2"/>
  <c r="D516" i="2"/>
  <c r="E515" i="2"/>
  <c r="D515" i="2"/>
  <c r="E514" i="2"/>
  <c r="D514" i="2"/>
  <c r="E513" i="2"/>
  <c r="D513" i="2"/>
  <c r="E512" i="2"/>
  <c r="D512" i="2"/>
  <c r="E511" i="2"/>
  <c r="D511" i="2"/>
  <c r="E510" i="2"/>
  <c r="D510" i="2"/>
  <c r="E509" i="2"/>
  <c r="D509" i="2"/>
  <c r="E508" i="2"/>
  <c r="D508" i="2"/>
  <c r="E507" i="2"/>
  <c r="D507" i="2"/>
  <c r="E506" i="2"/>
  <c r="D506" i="2"/>
  <c r="E505" i="2"/>
  <c r="D505" i="2"/>
  <c r="E504" i="2"/>
  <c r="D504" i="2"/>
  <c r="E503" i="2"/>
  <c r="D503" i="2"/>
  <c r="E502" i="2"/>
  <c r="D502" i="2"/>
  <c r="E501" i="2"/>
  <c r="D501" i="2"/>
  <c r="E500" i="2"/>
  <c r="D500" i="2"/>
  <c r="E499" i="2"/>
  <c r="D499" i="2"/>
  <c r="E498" i="2"/>
  <c r="D498" i="2"/>
  <c r="E497" i="2"/>
  <c r="D497" i="2"/>
  <c r="E496" i="2"/>
  <c r="D496" i="2"/>
  <c r="E495" i="2"/>
  <c r="D495" i="2"/>
  <c r="E494" i="2"/>
  <c r="D494" i="2"/>
  <c r="E493" i="2"/>
  <c r="D493" i="2"/>
  <c r="E492" i="2"/>
  <c r="D492" i="2"/>
  <c r="E491" i="2"/>
  <c r="D491" i="2"/>
  <c r="E490" i="2"/>
  <c r="D490" i="2"/>
  <c r="E489" i="2"/>
  <c r="D489" i="2"/>
  <c r="E488" i="2"/>
  <c r="D488" i="2"/>
  <c r="E487" i="2"/>
  <c r="D487" i="2"/>
  <c r="E486" i="2"/>
  <c r="D486" i="2"/>
  <c r="E485" i="2"/>
  <c r="D485" i="2"/>
  <c r="E484" i="2"/>
  <c r="D484" i="2"/>
  <c r="E483" i="2"/>
  <c r="D483" i="2"/>
  <c r="E482" i="2"/>
  <c r="D482" i="2"/>
  <c r="E481" i="2"/>
  <c r="D481" i="2"/>
  <c r="E480" i="2"/>
  <c r="D480" i="2"/>
  <c r="E479" i="2"/>
  <c r="D479" i="2"/>
  <c r="E478" i="2"/>
  <c r="D478" i="2"/>
  <c r="E477" i="2"/>
  <c r="D477" i="2"/>
  <c r="E476" i="2"/>
  <c r="D476" i="2"/>
  <c r="E475" i="2"/>
  <c r="D475" i="2"/>
  <c r="E474" i="2"/>
  <c r="D474" i="2"/>
  <c r="E473" i="2"/>
  <c r="D473" i="2"/>
  <c r="E472" i="2"/>
  <c r="D472" i="2"/>
  <c r="E471" i="2"/>
  <c r="D471" i="2"/>
  <c r="E470" i="2"/>
  <c r="D470" i="2"/>
  <c r="E469" i="2"/>
  <c r="D469" i="2"/>
  <c r="E468" i="2"/>
  <c r="D468" i="2"/>
  <c r="E467" i="2"/>
  <c r="D467" i="2"/>
  <c r="E466" i="2"/>
  <c r="D466" i="2"/>
  <c r="E465" i="2"/>
  <c r="D465" i="2"/>
  <c r="E464" i="2"/>
  <c r="D464" i="2"/>
  <c r="E463" i="2"/>
  <c r="D463" i="2"/>
  <c r="E462" i="2"/>
  <c r="D462" i="2"/>
  <c r="E461" i="2"/>
  <c r="D461" i="2"/>
  <c r="E460" i="2"/>
  <c r="D460" i="2"/>
  <c r="E459" i="2"/>
  <c r="D459" i="2"/>
  <c r="E458" i="2"/>
  <c r="D458" i="2"/>
  <c r="E457" i="2"/>
  <c r="D457" i="2"/>
  <c r="E456" i="2"/>
  <c r="D456" i="2"/>
  <c r="E455" i="2"/>
  <c r="D455" i="2"/>
  <c r="E454" i="2"/>
  <c r="D454" i="2"/>
  <c r="E453" i="2"/>
  <c r="D453" i="2"/>
  <c r="E452" i="2"/>
  <c r="D452" i="2"/>
  <c r="E451" i="2"/>
  <c r="D451" i="2"/>
  <c r="E450" i="2"/>
  <c r="D450" i="2"/>
  <c r="E449" i="2"/>
  <c r="D449" i="2"/>
  <c r="E448" i="2"/>
  <c r="D448" i="2"/>
  <c r="E447" i="2"/>
  <c r="D447" i="2"/>
  <c r="E446" i="2"/>
  <c r="D446" i="2"/>
  <c r="E445" i="2"/>
  <c r="D445" i="2"/>
  <c r="E444" i="2"/>
  <c r="D444" i="2"/>
  <c r="E443" i="2"/>
  <c r="D443" i="2"/>
  <c r="E442" i="2"/>
  <c r="D442" i="2"/>
  <c r="E441" i="2"/>
  <c r="D441" i="2"/>
  <c r="E440" i="2"/>
  <c r="D440" i="2"/>
  <c r="E439" i="2"/>
  <c r="D439" i="2"/>
  <c r="E438" i="2"/>
  <c r="D438" i="2"/>
  <c r="E437" i="2"/>
  <c r="D437" i="2"/>
  <c r="E436" i="2"/>
  <c r="D436" i="2"/>
  <c r="E435" i="2"/>
  <c r="D435" i="2"/>
  <c r="E434" i="2"/>
  <c r="D434" i="2"/>
  <c r="E433" i="2"/>
  <c r="D433" i="2"/>
  <c r="E432" i="2"/>
  <c r="D432" i="2"/>
  <c r="E431" i="2"/>
  <c r="D431" i="2"/>
  <c r="E430" i="2"/>
  <c r="D430" i="2"/>
  <c r="E429" i="2"/>
  <c r="D429" i="2"/>
  <c r="E428" i="2"/>
  <c r="D428" i="2"/>
  <c r="E427" i="2"/>
  <c r="D427" i="2"/>
  <c r="E426" i="2"/>
  <c r="D426" i="2"/>
  <c r="E425" i="2"/>
  <c r="D425" i="2"/>
  <c r="E424" i="2"/>
  <c r="D424" i="2"/>
  <c r="E423" i="2"/>
  <c r="D423" i="2"/>
  <c r="E422" i="2"/>
  <c r="D422" i="2"/>
  <c r="E421" i="2"/>
  <c r="D421" i="2"/>
  <c r="E420" i="2"/>
  <c r="D420" i="2"/>
  <c r="E419" i="2"/>
  <c r="D419" i="2"/>
  <c r="E418" i="2"/>
  <c r="D418" i="2"/>
  <c r="E417" i="2"/>
  <c r="D417" i="2"/>
  <c r="E416" i="2"/>
  <c r="D416" i="2"/>
  <c r="E415" i="2"/>
  <c r="D415" i="2"/>
  <c r="E414" i="2"/>
  <c r="D414" i="2"/>
  <c r="E413" i="2"/>
  <c r="D413" i="2"/>
  <c r="E412" i="2"/>
  <c r="D412" i="2"/>
  <c r="E411" i="2"/>
  <c r="D411" i="2"/>
  <c r="E410" i="2"/>
  <c r="D410" i="2"/>
  <c r="E409" i="2"/>
  <c r="D409" i="2"/>
  <c r="E408" i="2"/>
  <c r="D408" i="2"/>
  <c r="E407" i="2"/>
  <c r="D407" i="2"/>
  <c r="E406" i="2"/>
  <c r="D406" i="2"/>
  <c r="E405" i="2"/>
  <c r="D405" i="2"/>
  <c r="E404" i="2"/>
  <c r="D404" i="2"/>
  <c r="E403" i="2"/>
  <c r="D403" i="2"/>
  <c r="E402" i="2"/>
  <c r="D402" i="2"/>
  <c r="E401" i="2"/>
  <c r="D401" i="2"/>
  <c r="E400" i="2"/>
  <c r="D400" i="2"/>
  <c r="E399" i="2"/>
  <c r="D399" i="2"/>
  <c r="E398" i="2"/>
  <c r="D398" i="2"/>
  <c r="E397" i="2"/>
  <c r="D397" i="2"/>
  <c r="E396" i="2"/>
  <c r="D396" i="2"/>
  <c r="E395" i="2"/>
  <c r="D395" i="2"/>
  <c r="E394" i="2"/>
  <c r="D394" i="2"/>
  <c r="E393" i="2"/>
  <c r="D393" i="2"/>
  <c r="E392" i="2"/>
  <c r="D392" i="2"/>
  <c r="E391" i="2"/>
  <c r="D391" i="2"/>
  <c r="E390" i="2"/>
  <c r="D390" i="2"/>
  <c r="E389" i="2"/>
  <c r="D389" i="2"/>
  <c r="E388" i="2"/>
  <c r="D388" i="2"/>
  <c r="E387" i="2"/>
  <c r="D387" i="2"/>
  <c r="E386" i="2"/>
  <c r="D386" i="2"/>
  <c r="E385" i="2"/>
  <c r="D385" i="2"/>
  <c r="E384" i="2"/>
  <c r="D384" i="2"/>
  <c r="E383" i="2"/>
  <c r="D383" i="2"/>
  <c r="E382" i="2"/>
  <c r="D382" i="2"/>
  <c r="E381" i="2"/>
  <c r="D381" i="2"/>
  <c r="E380" i="2"/>
  <c r="D380" i="2"/>
  <c r="E379" i="2"/>
  <c r="D379" i="2"/>
  <c r="E378" i="2"/>
  <c r="D378" i="2"/>
  <c r="E377" i="2"/>
  <c r="D377" i="2"/>
  <c r="E376" i="2"/>
  <c r="D376" i="2"/>
  <c r="E375" i="2"/>
  <c r="D375" i="2"/>
  <c r="E374" i="2"/>
  <c r="D374" i="2"/>
  <c r="E373" i="2"/>
  <c r="D373" i="2"/>
  <c r="E372" i="2"/>
  <c r="D372" i="2"/>
  <c r="E371" i="2"/>
  <c r="D371" i="2"/>
  <c r="E370" i="2"/>
  <c r="D370" i="2"/>
  <c r="E369" i="2"/>
  <c r="D369" i="2"/>
  <c r="E368" i="2"/>
  <c r="D368" i="2"/>
  <c r="E367" i="2"/>
  <c r="D367" i="2"/>
  <c r="E366" i="2"/>
  <c r="D366" i="2"/>
  <c r="E365" i="2"/>
  <c r="D365" i="2"/>
  <c r="E364" i="2"/>
  <c r="D364" i="2"/>
  <c r="E363" i="2"/>
  <c r="D363" i="2"/>
  <c r="E362" i="2"/>
  <c r="D362" i="2"/>
  <c r="E361" i="2"/>
  <c r="D361" i="2"/>
  <c r="E360" i="2"/>
  <c r="D360" i="2"/>
  <c r="E359" i="2"/>
  <c r="D359" i="2"/>
  <c r="E358" i="2"/>
  <c r="D358" i="2"/>
  <c r="E357" i="2"/>
  <c r="D357" i="2"/>
  <c r="E356" i="2"/>
  <c r="D356" i="2"/>
  <c r="E355" i="2"/>
  <c r="D355" i="2"/>
  <c r="E354" i="2"/>
  <c r="D354" i="2"/>
  <c r="E353" i="2"/>
  <c r="D353" i="2"/>
  <c r="E352" i="2"/>
  <c r="D352" i="2"/>
  <c r="E351" i="2"/>
  <c r="D351" i="2"/>
  <c r="E350" i="2"/>
  <c r="D350" i="2"/>
  <c r="E349" i="2"/>
  <c r="D349" i="2"/>
  <c r="E348" i="2"/>
  <c r="D348" i="2"/>
  <c r="E347" i="2"/>
  <c r="D347" i="2"/>
  <c r="E346" i="2"/>
  <c r="D346" i="2"/>
  <c r="E345" i="2"/>
  <c r="D345" i="2"/>
  <c r="E344" i="2"/>
  <c r="D344" i="2"/>
  <c r="E343" i="2"/>
  <c r="D343" i="2"/>
  <c r="E342" i="2"/>
  <c r="D342" i="2"/>
  <c r="E341" i="2"/>
  <c r="D341" i="2"/>
  <c r="E340" i="2"/>
  <c r="D340" i="2"/>
  <c r="E339" i="2"/>
  <c r="D339" i="2"/>
  <c r="E338" i="2"/>
  <c r="D338" i="2"/>
  <c r="E337" i="2"/>
  <c r="D337" i="2"/>
  <c r="E336" i="2"/>
  <c r="D336" i="2"/>
  <c r="E335" i="2"/>
  <c r="D335" i="2"/>
  <c r="E334" i="2"/>
  <c r="D334" i="2"/>
  <c r="E333" i="2"/>
  <c r="D333" i="2"/>
  <c r="E332" i="2"/>
  <c r="D332" i="2"/>
  <c r="E331" i="2"/>
  <c r="D331" i="2"/>
  <c r="E330" i="2"/>
  <c r="D330" i="2"/>
  <c r="E329" i="2"/>
  <c r="D329" i="2"/>
  <c r="E328" i="2"/>
  <c r="D328" i="2"/>
  <c r="E327" i="2"/>
  <c r="D327" i="2"/>
  <c r="E326" i="2"/>
  <c r="D326" i="2"/>
  <c r="E325" i="2"/>
  <c r="D325" i="2"/>
  <c r="E324" i="2"/>
  <c r="D324" i="2"/>
  <c r="E323" i="2"/>
  <c r="D323" i="2"/>
  <c r="E322" i="2"/>
  <c r="D322" i="2"/>
  <c r="E321" i="2"/>
  <c r="D321" i="2"/>
  <c r="E320" i="2"/>
  <c r="D320" i="2"/>
  <c r="E319" i="2"/>
  <c r="D319" i="2"/>
  <c r="E318" i="2"/>
  <c r="D318" i="2"/>
  <c r="E317" i="2"/>
  <c r="D317" i="2"/>
  <c r="E316" i="2"/>
  <c r="D316" i="2"/>
  <c r="E315" i="2"/>
  <c r="D315" i="2"/>
  <c r="E314" i="2"/>
  <c r="D314" i="2"/>
  <c r="E313" i="2"/>
  <c r="D313" i="2"/>
  <c r="E312" i="2"/>
  <c r="D312" i="2"/>
  <c r="E311" i="2"/>
  <c r="D311" i="2"/>
  <c r="E310" i="2"/>
  <c r="D310" i="2"/>
  <c r="E309" i="2"/>
  <c r="D309" i="2"/>
  <c r="E308" i="2"/>
  <c r="D308" i="2"/>
  <c r="E307" i="2"/>
  <c r="D307" i="2"/>
  <c r="E306" i="2"/>
  <c r="D306" i="2"/>
  <c r="E305" i="2"/>
  <c r="D305" i="2"/>
  <c r="E304" i="2"/>
  <c r="D304" i="2"/>
  <c r="E303" i="2"/>
  <c r="D303" i="2"/>
  <c r="E302" i="2"/>
  <c r="D302" i="2"/>
  <c r="E301" i="2"/>
  <c r="D301" i="2"/>
  <c r="E300" i="2"/>
  <c r="D300" i="2"/>
  <c r="E299" i="2"/>
  <c r="D299" i="2"/>
  <c r="E298" i="2"/>
  <c r="D298" i="2"/>
  <c r="E297" i="2"/>
  <c r="D297" i="2"/>
  <c r="E296" i="2"/>
  <c r="D296" i="2"/>
  <c r="E295" i="2"/>
  <c r="D295" i="2"/>
  <c r="E294" i="2"/>
  <c r="D294" i="2"/>
  <c r="E293" i="2"/>
  <c r="D293" i="2"/>
  <c r="E292" i="2"/>
  <c r="D292" i="2"/>
  <c r="E291" i="2"/>
  <c r="D291" i="2"/>
  <c r="E290" i="2"/>
  <c r="D290" i="2"/>
  <c r="E289" i="2"/>
  <c r="D289" i="2"/>
  <c r="E288" i="2"/>
  <c r="D288" i="2"/>
  <c r="E287" i="2"/>
  <c r="D287" i="2"/>
  <c r="E286" i="2"/>
  <c r="D286" i="2"/>
  <c r="E285" i="2"/>
  <c r="D285" i="2"/>
  <c r="E284" i="2"/>
  <c r="D284" i="2"/>
  <c r="E283" i="2"/>
  <c r="D283" i="2"/>
  <c r="E282" i="2"/>
  <c r="D282" i="2"/>
  <c r="E281" i="2"/>
  <c r="D281" i="2"/>
  <c r="E280" i="2"/>
  <c r="D280" i="2"/>
  <c r="E279" i="2"/>
  <c r="D279" i="2"/>
  <c r="E278" i="2"/>
  <c r="D278" i="2"/>
  <c r="E277" i="2"/>
  <c r="D277" i="2"/>
  <c r="E276" i="2"/>
  <c r="D276" i="2"/>
  <c r="E275" i="2"/>
  <c r="D275" i="2"/>
  <c r="E274" i="2"/>
  <c r="D274" i="2"/>
  <c r="E273" i="2"/>
  <c r="D273" i="2"/>
  <c r="E272" i="2"/>
  <c r="D272" i="2"/>
  <c r="E271" i="2"/>
  <c r="D271" i="2"/>
  <c r="E270" i="2"/>
  <c r="D270" i="2"/>
  <c r="E269" i="2"/>
  <c r="D269" i="2"/>
  <c r="E268" i="2"/>
  <c r="D268" i="2"/>
  <c r="E267" i="2"/>
  <c r="D267" i="2"/>
  <c r="E266" i="2"/>
  <c r="D266" i="2"/>
  <c r="E265" i="2"/>
  <c r="D265" i="2"/>
  <c r="E264" i="2"/>
  <c r="D264" i="2"/>
  <c r="E263" i="2"/>
  <c r="D263" i="2"/>
  <c r="E262" i="2"/>
  <c r="D262" i="2"/>
  <c r="E261" i="2"/>
  <c r="D261" i="2"/>
  <c r="E260" i="2"/>
  <c r="D260" i="2"/>
  <c r="E259" i="2"/>
  <c r="D259" i="2"/>
  <c r="E258" i="2"/>
  <c r="D258" i="2"/>
  <c r="E257" i="2"/>
  <c r="D257" i="2"/>
  <c r="E256" i="2"/>
  <c r="D256" i="2"/>
  <c r="E255" i="2"/>
  <c r="D255" i="2"/>
  <c r="E254" i="2"/>
  <c r="D254" i="2"/>
  <c r="E253" i="2"/>
  <c r="D253" i="2"/>
  <c r="E252" i="2"/>
  <c r="D252" i="2"/>
  <c r="E251" i="2"/>
  <c r="D251" i="2"/>
  <c r="E250" i="2"/>
  <c r="D250" i="2"/>
  <c r="E249" i="2"/>
  <c r="D249" i="2"/>
  <c r="E248" i="2"/>
  <c r="D248" i="2"/>
  <c r="E247" i="2"/>
  <c r="D247" i="2"/>
  <c r="E246" i="2"/>
  <c r="D246" i="2"/>
  <c r="E245" i="2"/>
  <c r="D245" i="2"/>
  <c r="E244" i="2"/>
  <c r="D244" i="2"/>
  <c r="E243" i="2"/>
  <c r="D243" i="2"/>
  <c r="E242" i="2"/>
  <c r="D242" i="2"/>
  <c r="E241" i="2"/>
  <c r="D241" i="2"/>
  <c r="E240" i="2"/>
  <c r="D240" i="2"/>
  <c r="E239" i="2"/>
  <c r="D239" i="2"/>
  <c r="E238" i="2"/>
  <c r="D238" i="2"/>
  <c r="E237" i="2"/>
  <c r="D237" i="2"/>
  <c r="E236" i="2"/>
  <c r="D236" i="2"/>
  <c r="E235" i="2"/>
  <c r="D235" i="2"/>
  <c r="E234" i="2"/>
  <c r="D234" i="2"/>
  <c r="E233" i="2"/>
  <c r="D233" i="2"/>
  <c r="E232" i="2"/>
  <c r="D232" i="2"/>
  <c r="E231" i="2"/>
  <c r="D231" i="2"/>
  <c r="E230" i="2"/>
  <c r="D230" i="2"/>
  <c r="E229" i="2"/>
  <c r="D229" i="2"/>
  <c r="E228" i="2"/>
  <c r="D228" i="2"/>
  <c r="E227" i="2"/>
  <c r="D227" i="2"/>
  <c r="E226" i="2"/>
  <c r="D226" i="2"/>
  <c r="E225" i="2"/>
  <c r="D225" i="2"/>
  <c r="E224" i="2"/>
  <c r="D224" i="2"/>
  <c r="E223" i="2"/>
  <c r="D223" i="2"/>
  <c r="E222" i="2"/>
  <c r="D222" i="2"/>
  <c r="E221" i="2"/>
  <c r="D221" i="2"/>
  <c r="E220" i="2"/>
  <c r="D220" i="2"/>
  <c r="E219" i="2"/>
  <c r="D219" i="2"/>
  <c r="E218" i="2"/>
  <c r="D218" i="2"/>
  <c r="E217" i="2"/>
  <c r="D217" i="2"/>
  <c r="E216" i="2"/>
  <c r="D216" i="2"/>
  <c r="E215" i="2"/>
  <c r="D215" i="2"/>
  <c r="E214" i="2"/>
  <c r="D214" i="2"/>
  <c r="E213" i="2"/>
  <c r="D213" i="2"/>
  <c r="E212" i="2"/>
  <c r="D212" i="2"/>
  <c r="E211" i="2"/>
  <c r="D211" i="2"/>
  <c r="E210" i="2"/>
  <c r="D210" i="2"/>
  <c r="E209" i="2"/>
  <c r="D209" i="2"/>
  <c r="E208" i="2"/>
  <c r="D208" i="2"/>
  <c r="E207" i="2"/>
  <c r="D207" i="2"/>
  <c r="E206" i="2"/>
  <c r="D206" i="2"/>
  <c r="E205" i="2"/>
  <c r="D205" i="2"/>
  <c r="E204" i="2"/>
  <c r="D204" i="2"/>
  <c r="E203" i="2"/>
  <c r="D203" i="2"/>
  <c r="E202" i="2"/>
  <c r="D202" i="2"/>
  <c r="E201" i="2"/>
  <c r="D201" i="2"/>
  <c r="E200" i="2"/>
  <c r="D200" i="2"/>
  <c r="E199" i="2"/>
  <c r="D199" i="2"/>
  <c r="E198" i="2"/>
  <c r="D198" i="2"/>
  <c r="E197" i="2"/>
  <c r="D197" i="2"/>
  <c r="E196" i="2"/>
  <c r="D196" i="2"/>
  <c r="E195" i="2"/>
  <c r="D195" i="2"/>
  <c r="E194" i="2"/>
  <c r="D194" i="2"/>
  <c r="E193" i="2"/>
  <c r="D193" i="2"/>
  <c r="E192" i="2"/>
  <c r="D192" i="2"/>
  <c r="E191" i="2"/>
  <c r="D191" i="2"/>
  <c r="E190" i="2"/>
  <c r="D190" i="2"/>
  <c r="E189" i="2"/>
  <c r="D189" i="2"/>
  <c r="E188" i="2"/>
  <c r="D188" i="2"/>
  <c r="E187" i="2"/>
  <c r="D187" i="2"/>
  <c r="E186" i="2"/>
  <c r="D186" i="2"/>
  <c r="E185" i="2"/>
  <c r="D185" i="2"/>
  <c r="E184" i="2"/>
  <c r="D184" i="2"/>
  <c r="E183" i="2"/>
  <c r="D183" i="2"/>
  <c r="E182" i="2"/>
  <c r="D182" i="2"/>
  <c r="E181" i="2"/>
  <c r="D181" i="2"/>
  <c r="E180" i="2"/>
  <c r="D180" i="2"/>
  <c r="E179" i="2"/>
  <c r="D179" i="2"/>
  <c r="E178" i="2"/>
  <c r="D178" i="2"/>
  <c r="E177" i="2"/>
  <c r="D177" i="2"/>
  <c r="E176" i="2"/>
  <c r="D176" i="2"/>
  <c r="E175" i="2"/>
  <c r="D175" i="2"/>
  <c r="E174" i="2"/>
  <c r="D174" i="2"/>
  <c r="E173" i="2"/>
  <c r="D173" i="2"/>
  <c r="E172" i="2"/>
  <c r="D172" i="2"/>
  <c r="E171" i="2"/>
  <c r="D171" i="2"/>
  <c r="E170" i="2"/>
  <c r="D170" i="2"/>
  <c r="E169" i="2"/>
  <c r="D169" i="2"/>
  <c r="E168" i="2"/>
  <c r="D168" i="2"/>
  <c r="E167" i="2"/>
  <c r="D167" i="2"/>
  <c r="E166" i="2"/>
  <c r="D166" i="2"/>
  <c r="E165" i="2"/>
  <c r="D165" i="2"/>
  <c r="E164" i="2"/>
  <c r="D164" i="2"/>
  <c r="E163" i="2"/>
  <c r="D163" i="2"/>
  <c r="E162" i="2"/>
  <c r="D162" i="2"/>
  <c r="E161" i="2"/>
  <c r="D161" i="2"/>
  <c r="E160" i="2"/>
  <c r="D160" i="2"/>
  <c r="E159" i="2"/>
  <c r="D159" i="2"/>
  <c r="E158" i="2"/>
  <c r="D158" i="2"/>
  <c r="E157" i="2"/>
  <c r="D157" i="2"/>
  <c r="E156" i="2"/>
  <c r="D156" i="2"/>
  <c r="E155" i="2"/>
  <c r="D155" i="2"/>
  <c r="E154" i="2"/>
  <c r="D154" i="2"/>
  <c r="E153" i="2"/>
  <c r="D153" i="2"/>
  <c r="E152" i="2"/>
  <c r="D152" i="2"/>
  <c r="E151" i="2"/>
  <c r="D151" i="2"/>
  <c r="E150" i="2"/>
  <c r="D150" i="2"/>
  <c r="E149" i="2"/>
  <c r="D149" i="2"/>
  <c r="E148" i="2"/>
  <c r="D148" i="2"/>
  <c r="E147" i="2"/>
  <c r="D147" i="2"/>
  <c r="E146" i="2"/>
  <c r="D146" i="2"/>
  <c r="E145" i="2"/>
  <c r="D145" i="2"/>
  <c r="E144" i="2"/>
  <c r="D144" i="2"/>
  <c r="E143" i="2"/>
  <c r="D143" i="2"/>
  <c r="E142" i="2"/>
  <c r="D142" i="2"/>
  <c r="E141" i="2"/>
  <c r="D141" i="2"/>
  <c r="E140" i="2"/>
  <c r="D140" i="2"/>
  <c r="E139" i="2"/>
  <c r="D139" i="2"/>
  <c r="E138" i="2"/>
  <c r="D138" i="2"/>
  <c r="E137" i="2"/>
  <c r="D137" i="2"/>
  <c r="E136" i="2"/>
  <c r="D136" i="2"/>
  <c r="E135" i="2"/>
  <c r="D135" i="2"/>
  <c r="E134" i="2"/>
  <c r="D134" i="2"/>
  <c r="E133" i="2"/>
  <c r="D133" i="2"/>
  <c r="E132" i="2"/>
  <c r="D132" i="2"/>
  <c r="E131" i="2"/>
  <c r="D131" i="2"/>
  <c r="E130" i="2"/>
  <c r="D130" i="2"/>
  <c r="E129" i="2"/>
  <c r="D129" i="2"/>
  <c r="E128" i="2"/>
  <c r="D128" i="2"/>
  <c r="E127" i="2"/>
  <c r="D127" i="2"/>
  <c r="E126" i="2"/>
  <c r="D126" i="2"/>
  <c r="E125" i="2"/>
  <c r="D125" i="2"/>
  <c r="E124" i="2"/>
  <c r="D124" i="2"/>
  <c r="E123" i="2"/>
  <c r="D123" i="2"/>
  <c r="E122" i="2"/>
  <c r="D122" i="2"/>
  <c r="E121" i="2"/>
  <c r="D121" i="2"/>
  <c r="E120" i="2"/>
  <c r="D120" i="2"/>
  <c r="E119" i="2"/>
  <c r="D119" i="2"/>
  <c r="E118" i="2"/>
  <c r="D118" i="2"/>
  <c r="E117" i="2"/>
  <c r="D117" i="2"/>
  <c r="E116" i="2"/>
  <c r="D116" i="2"/>
  <c r="E115" i="2"/>
  <c r="D115" i="2"/>
  <c r="E114" i="2"/>
  <c r="D114" i="2"/>
  <c r="E113" i="2"/>
  <c r="D113" i="2"/>
  <c r="E112" i="2"/>
  <c r="D112" i="2"/>
  <c r="E111" i="2"/>
  <c r="D111" i="2"/>
  <c r="E110" i="2"/>
  <c r="D110" i="2"/>
  <c r="E109" i="2"/>
  <c r="D109" i="2"/>
  <c r="E108" i="2"/>
  <c r="D108" i="2"/>
  <c r="E107" i="2"/>
  <c r="D107" i="2"/>
  <c r="E106" i="2"/>
  <c r="D106" i="2"/>
  <c r="E105" i="2"/>
  <c r="D105" i="2"/>
  <c r="E104" i="2"/>
  <c r="D104" i="2"/>
  <c r="E103" i="2"/>
  <c r="D103" i="2"/>
  <c r="E102" i="2"/>
  <c r="D102" i="2"/>
  <c r="E101" i="2"/>
  <c r="D101" i="2"/>
  <c r="E100" i="2"/>
  <c r="D100" i="2"/>
  <c r="E99" i="2"/>
  <c r="D99" i="2"/>
  <c r="E98" i="2"/>
  <c r="D98" i="2"/>
  <c r="E97" i="2"/>
  <c r="D97" i="2"/>
  <c r="E96" i="2"/>
  <c r="D96" i="2"/>
  <c r="E95" i="2"/>
  <c r="D95" i="2"/>
  <c r="E94" i="2"/>
  <c r="D94" i="2"/>
  <c r="E93" i="2"/>
  <c r="D93" i="2"/>
  <c r="E92" i="2"/>
  <c r="D92" i="2"/>
  <c r="E91" i="2"/>
  <c r="D91" i="2"/>
  <c r="E90" i="2"/>
  <c r="D90" i="2"/>
  <c r="E89" i="2"/>
  <c r="D89" i="2"/>
  <c r="E88" i="2"/>
  <c r="D88" i="2"/>
  <c r="E87" i="2"/>
  <c r="D87" i="2"/>
  <c r="E86" i="2"/>
  <c r="D86" i="2"/>
  <c r="E85" i="2"/>
  <c r="D85" i="2"/>
  <c r="E84" i="2"/>
  <c r="D84" i="2"/>
  <c r="E83" i="2"/>
  <c r="D83" i="2"/>
  <c r="E82" i="2"/>
  <c r="D82" i="2"/>
  <c r="E81" i="2"/>
  <c r="D81" i="2"/>
  <c r="E80" i="2"/>
  <c r="D80" i="2"/>
  <c r="E79" i="2"/>
  <c r="D79" i="2"/>
  <c r="E78" i="2"/>
  <c r="D78" i="2"/>
  <c r="E77" i="2"/>
  <c r="D77" i="2"/>
  <c r="E76" i="2"/>
  <c r="D76" i="2"/>
  <c r="E75" i="2"/>
  <c r="D75" i="2"/>
  <c r="E74" i="2"/>
  <c r="D74" i="2"/>
  <c r="E73" i="2"/>
  <c r="D73" i="2"/>
  <c r="E72" i="2"/>
  <c r="D72" i="2"/>
  <c r="E71" i="2"/>
  <c r="D71" i="2"/>
  <c r="E70" i="2"/>
  <c r="D70" i="2"/>
  <c r="E69" i="2"/>
  <c r="D69" i="2"/>
  <c r="E68" i="2"/>
  <c r="D68" i="2"/>
  <c r="E67" i="2"/>
  <c r="D67" i="2"/>
  <c r="E66" i="2"/>
  <c r="D66" i="2"/>
  <c r="E65" i="2"/>
  <c r="D65" i="2"/>
  <c r="E64" i="2"/>
  <c r="D64" i="2"/>
  <c r="E63" i="2"/>
  <c r="D63" i="2"/>
  <c r="E62" i="2"/>
  <c r="D62" i="2"/>
  <c r="E61" i="2"/>
  <c r="D61" i="2"/>
  <c r="E60" i="2"/>
  <c r="D60" i="2"/>
  <c r="E59" i="2"/>
  <c r="D59" i="2"/>
  <c r="E58" i="2"/>
  <c r="D58" i="2"/>
  <c r="E57" i="2"/>
  <c r="D57" i="2"/>
  <c r="E56" i="2"/>
  <c r="D56" i="2"/>
  <c r="E55" i="2"/>
  <c r="D55" i="2"/>
  <c r="E54" i="2"/>
  <c r="D54" i="2"/>
  <c r="E53" i="2"/>
  <c r="D53" i="2"/>
  <c r="E52" i="2"/>
  <c r="D52" i="2"/>
  <c r="E51" i="2"/>
  <c r="D51" i="2"/>
  <c r="E50" i="2"/>
  <c r="D50" i="2"/>
  <c r="E49" i="2"/>
  <c r="D49" i="2"/>
  <c r="E48" i="2"/>
  <c r="D48" i="2"/>
  <c r="E47" i="2"/>
  <c r="D47" i="2"/>
  <c r="E46" i="2"/>
  <c r="D46" i="2"/>
  <c r="E45" i="2"/>
  <c r="D45" i="2"/>
  <c r="E44" i="2"/>
  <c r="D44" i="2"/>
  <c r="E43" i="2"/>
  <c r="D43" i="2"/>
  <c r="E42" i="2"/>
  <c r="D42" i="2"/>
  <c r="E41" i="2"/>
  <c r="D41" i="2"/>
  <c r="E40" i="2"/>
  <c r="D40" i="2"/>
  <c r="E39" i="2"/>
  <c r="D39" i="2"/>
  <c r="E38" i="2"/>
  <c r="D38" i="2"/>
  <c r="E37" i="2"/>
  <c r="D37" i="2"/>
  <c r="E36" i="2"/>
  <c r="D36" i="2"/>
  <c r="E35" i="2"/>
  <c r="D35" i="2"/>
  <c r="E34" i="2"/>
  <c r="D34" i="2"/>
  <c r="E33" i="2"/>
  <c r="D33" i="2"/>
  <c r="E32" i="2"/>
  <c r="D32" i="2"/>
  <c r="E31" i="2"/>
  <c r="D31" i="2"/>
  <c r="E30" i="2"/>
  <c r="D30" i="2"/>
  <c r="E29" i="2"/>
  <c r="D29" i="2"/>
  <c r="E28" i="2"/>
  <c r="D28" i="2"/>
  <c r="E27" i="2"/>
  <c r="D27" i="2"/>
  <c r="E26" i="2"/>
  <c r="D26" i="2"/>
  <c r="E25" i="2"/>
  <c r="D25" i="2"/>
  <c r="E24" i="2"/>
  <c r="D24" i="2"/>
  <c r="E23" i="2"/>
  <c r="D23" i="2"/>
  <c r="E22" i="2"/>
  <c r="D22" i="2"/>
  <c r="E21" i="2"/>
  <c r="D21" i="2"/>
  <c r="E20" i="2"/>
  <c r="D20" i="2"/>
  <c r="E19" i="2"/>
  <c r="D19" i="2"/>
  <c r="E18" i="2"/>
  <c r="D18" i="2"/>
  <c r="E17" i="2"/>
  <c r="D17" i="2"/>
  <c r="E16" i="2"/>
  <c r="D16" i="2"/>
  <c r="E15" i="2"/>
  <c r="D15" i="2"/>
  <c r="E14" i="2"/>
  <c r="D14" i="2"/>
  <c r="E13" i="2"/>
  <c r="D13" i="2"/>
  <c r="E12" i="2"/>
  <c r="D12" i="2"/>
  <c r="E11" i="2"/>
  <c r="D11" i="2"/>
  <c r="E10" i="2"/>
  <c r="D10" i="2"/>
  <c r="E9" i="2"/>
  <c r="D9" i="2"/>
  <c r="E8" i="2"/>
  <c r="D8" i="2"/>
  <c r="E7" i="2"/>
  <c r="D7" i="2"/>
  <c r="E6" i="2"/>
  <c r="D6" i="2"/>
  <c r="E5" i="2"/>
  <c r="D5" i="2"/>
  <c r="E4" i="2"/>
  <c r="D4" i="2"/>
  <c r="E3" i="2"/>
  <c r="D3" i="2"/>
  <c r="C1" i="4"/>
  <c r="C1" i="2" l="1"/>
</calcChain>
</file>

<file path=xl/sharedStrings.xml><?xml version="1.0" encoding="utf-8"?>
<sst xmlns="http://schemas.openxmlformats.org/spreadsheetml/2006/main" count="21" uniqueCount="14">
  <si>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</si>
  <si>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</si>
  <si>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</si>
  <si>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</si>
  <si>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</si>
  <si>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</si>
  <si>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 Transmission (P-Pol.)</t>
  </si>
  <si>
    <t>% Transmission (S-Pol.)</t>
  </si>
  <si>
    <t>% Transmission (Unpol.)</t>
  </si>
  <si>
    <t>UDP05, UDP10</t>
  </si>
  <si>
    <t>Unpolarized Transmission of 1 mm Thick Infrasil® Windows</t>
  </si>
  <si>
    <t>Measured at normal incidence. The substrate thickness was 1 mm. See the other tab below for polarized data from 500 - 1600 nm.</t>
  </si>
  <si>
    <t>Measured at normal incidence. The substrate thickness was 1 mm. See the other tab below for unpolarized data from 200 nm - 5 µm.</t>
  </si>
  <si>
    <t>Polarized Transmission of 1 mm Thick Infrasil® Windows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</si>
</sst>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sz val="11"/>
      <color rgb="FF000000"/>
      <name val="Calibri"/>
      <family val="2"/>
      <scheme val="minor"/>
    </font>
    <font>
      <sz val="10.5"/>
      <color theme="1"/>
      <name val="Courier New"/>
      <family val="3"/>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ont="1"/>
    <xf numFmtId="0" fontId="2" fillId="0" borderId="0" xfId="0" applyFont="1" applyAlignment="1">
      <alignment horizontal="center" vertical="center" readingOrder="1"/>
    </xf>
    <xf numFmtId="0" fontId="3" fillId="0" borderId="0" xfId="0" applyFont="1" applyAlignment="1">
      <alignment vertical="center"/>
    </xf>
    <xf numFmtId="11" fontId="3" fillId="0" borderId="0" xfId="0" applyNumberFormat="1" applyFont="1" applyAlignment="1">
      <alignment vertic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'Unpolarized Data'!$C$1</c:f>
          <c:strCache>
            <c:ptCount val="1"/>
            <c:pt idx="0">
              <c:v>Unpolarized Transmission of 1 mm Thick Infrasil® Windows</c:v>
            </c:pt>
          </c:strCache>
        </c:strRef>
      </c:tx>
      <c:layout/>
      <c:overlay val="0"/>
    </c:title>
    <c:autoTitleDeleted val="0"/>
    <c:plotArea>
      <c:layout/>
      <c:scatterChart>
        <c:scatterStyle val="smoothMarker"/>
        <c:varyColors val="0"/>
        <c:ser>
          <c:idx val="0"/>
          <c:order val="0"/>
          <c:tx>
            <c:strRef>
              <c:f>'Unpolarized Data'!$D$2</c:f>
              <c:strCache>
                <c:ptCount val="1"/>
                <c:pt idx="0">
                  <c:v>% Transmission (Unpol.)</c:v>
                </c:pt>
              </c:strCache>
            </c:strRef>
          </c:tx>
          <c:marker>
            <c:symbol val="none"/>
          </c:marker>
          <c:xVal>
            <c:numRef>
              <c:f>'Unpolarized Data'!$C$3:$C$7823</c:f>
              <c:numCache>
                <c:formatCode>General</c:formatCode>
                <c:ptCount val="782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2000.0658340912801</c:v>
                </c:pt>
                <c:pt idx="361">
                  <c:v>2004.8635269551301</c:v>
                </c:pt>
                <c:pt idx="362">
                  <c:v>2009.9426675075899</c:v>
                </c:pt>
                <c:pt idx="363">
                  <c:v>2015.0210145665101</c:v>
                </c:pt>
                <c:pt idx="364">
                  <c:v>2020.0985661270499</c:v>
                </c:pt>
                <c:pt idx="365">
                  <c:v>2024.8932992488001</c:v>
                </c:pt>
                <c:pt idx="366">
                  <c:v>2029.9692982689101</c:v>
                </c:pt>
                <c:pt idx="367">
                  <c:v>2035.0444958892899</c:v>
                </c:pt>
                <c:pt idx="368">
                  <c:v>2039.8370004275</c:v>
                </c:pt>
                <c:pt idx="369">
                  <c:v>2044.91063403527</c:v>
                </c:pt>
                <c:pt idx="370">
                  <c:v>2049.9834603447198</c:v>
                </c:pt>
                <c:pt idx="371">
                  <c:v>2054.77371989618</c:v>
                </c:pt>
                <c:pt idx="372">
                  <c:v>2059.8449707261898</c:v>
                </c:pt>
                <c:pt idx="373">
                  <c:v>2064.9154083620301</c:v>
                </c:pt>
                <c:pt idx="374">
                  <c:v>2069.98503080197</c:v>
                </c:pt>
                <c:pt idx="375">
                  <c:v>2074.7722572262001</c:v>
                </c:pt>
                <c:pt idx="376">
                  <c:v>2079.8402888339501</c:v>
                </c:pt>
                <c:pt idx="377">
                  <c:v>2084.9074993537001</c:v>
                </c:pt>
                <c:pt idx="378">
                  <c:v>2089.9738867849801</c:v>
                </c:pt>
                <c:pt idx="379">
                  <c:v>2094.7580506773802</c:v>
                </c:pt>
                <c:pt idx="380">
                  <c:v>2099.8228319334899</c:v>
                </c:pt>
                <c:pt idx="381">
                  <c:v>2104.8867842128002</c:v>
                </c:pt>
                <c:pt idx="382">
                  <c:v>2109.94990551615</c:v>
                </c:pt>
                <c:pt idx="383">
                  <c:v>2114.7309774909299</c:v>
                </c:pt>
                <c:pt idx="384">
                  <c:v>2119.7924772859801</c:v>
                </c:pt>
                <c:pt idx="385">
                  <c:v>2124.8531402205299</c:v>
                </c:pt>
                <c:pt idx="386">
                  <c:v>2129.91296429671</c:v>
                </c:pt>
                <c:pt idx="387">
                  <c:v>2134.6909149870899</c:v>
                </c:pt>
                <c:pt idx="388">
                  <c:v>2139.74910223182</c:v>
                </c:pt>
                <c:pt idx="389">
                  <c:v>2144.80644473748</c:v>
                </c:pt>
                <c:pt idx="390">
                  <c:v>2149.8629405075299</c:v>
                </c:pt>
                <c:pt idx="391">
                  <c:v>2154.63774056589</c:v>
                </c:pt>
                <c:pt idx="392">
                  <c:v>2159.6925841913699</c:v>
                </c:pt>
                <c:pt idx="393">
                  <c:v>2164.74657520443</c:v>
                </c:pt>
                <c:pt idx="394">
                  <c:v>2169.79971160982</c:v>
                </c:pt>
                <c:pt idx="395">
                  <c:v>2174.5713317078898</c:v>
                </c:pt>
                <c:pt idx="396">
                  <c:v>2179.6228006657602</c:v>
                </c:pt>
                <c:pt idx="397">
                  <c:v>2184.6734091430599</c:v>
                </c:pt>
                <c:pt idx="398">
                  <c:v>2189.7231551458899</c:v>
                </c:pt>
                <c:pt idx="399">
                  <c:v>2194.7720366807098</c:v>
                </c:pt>
                <c:pt idx="400">
                  <c:v>2199.5396292375399</c:v>
                </c:pt>
                <c:pt idx="401">
                  <c:v>2204.58682415672</c:v>
                </c:pt>
                <c:pt idx="402">
                  <c:v>2209.6331487399402</c:v>
                </c:pt>
                <c:pt idx="403">
                  <c:v>2214.6786009949901</c:v>
                </c:pt>
                <c:pt idx="404">
                  <c:v>2219.7231789299899</c:v>
                </c:pt>
                <c:pt idx="405">
                  <c:v>2224.4866979312101</c:v>
                </c:pt>
                <c:pt idx="406">
                  <c:v>2229.5295700987599</c:v>
                </c:pt>
                <c:pt idx="407">
                  <c:v>2234.5715620833398</c:v>
                </c:pt>
                <c:pt idx="408">
                  <c:v>2239.6126718944502</c:v>
                </c:pt>
                <c:pt idx="409">
                  <c:v>2244.6528975419601</c:v>
                </c:pt>
                <c:pt idx="410">
                  <c:v>2249.6922370360398</c:v>
                </c:pt>
                <c:pt idx="411">
                  <c:v>2254.4507977571802</c:v>
                </c:pt>
                <c:pt idx="412">
                  <c:v>2259.4884084803798</c:v>
                </c:pt>
                <c:pt idx="413">
                  <c:v>2264.5251271933498</c:v>
                </c:pt>
                <c:pt idx="414">
                  <c:v>2269.5609519076602</c:v>
                </c:pt>
                <c:pt idx="415">
                  <c:v>2274.5958806352401</c:v>
                </c:pt>
                <c:pt idx="416">
                  <c:v>2279.6299113884002</c:v>
                </c:pt>
                <c:pt idx="417">
                  <c:v>2284.6630421797699</c:v>
                </c:pt>
                <c:pt idx="418">
                  <c:v>2289.4157264493401</c:v>
                </c:pt>
                <c:pt idx="419">
                  <c:v>2294.44710162724</c:v>
                </c:pt>
                <c:pt idx="420">
                  <c:v>2299.4775709937599</c:v>
                </c:pt>
                <c:pt idx="421">
                  <c:v>2304.5071325629501</c:v>
                </c:pt>
                <c:pt idx="422">
                  <c:v>2309.5357843492302</c:v>
                </c:pt>
                <c:pt idx="423">
                  <c:v>2314.5635243673501</c:v>
                </c:pt>
                <c:pt idx="424">
                  <c:v>2319.5903506324498</c:v>
                </c:pt>
                <c:pt idx="425">
                  <c:v>2324.3370679661998</c:v>
                </c:pt>
                <c:pt idx="426">
                  <c:v>2329.3621118086598</c:v>
                </c:pt>
                <c:pt idx="427">
                  <c:v>2334.3862360558501</c:v>
                </c:pt>
                <c:pt idx="428">
                  <c:v>2339.4094387243199</c:v>
                </c:pt>
                <c:pt idx="429">
                  <c:v>2344.4317178309998</c:v>
                </c:pt>
                <c:pt idx="430">
                  <c:v>2349.4530713931599</c:v>
                </c:pt>
                <c:pt idx="431">
                  <c:v>2354.4734974284602</c:v>
                </c:pt>
                <c:pt idx="432">
                  <c:v>2359.4929939549102</c:v>
                </c:pt>
                <c:pt idx="433">
                  <c:v>2364.5115589908901</c:v>
                </c:pt>
                <c:pt idx="434">
                  <c:v>2369.2504577689501</c:v>
                </c:pt>
                <c:pt idx="435">
                  <c:v>2374.2672059021602</c:v>
                </c:pt>
                <c:pt idx="436">
                  <c:v>2379.2830167122902</c:v>
                </c:pt>
                <c:pt idx="437">
                  <c:v>2384.2978882191601</c:v>
                </c:pt>
                <c:pt idx="438">
                  <c:v>2389.31181844299</c:v>
                </c:pt>
                <c:pt idx="439">
                  <c:v>2394.3248054043502</c:v>
                </c:pt>
                <c:pt idx="440">
                  <c:v>2399.3368471241902</c:v>
                </c:pt>
                <c:pt idx="441">
                  <c:v>2404.3479416238501</c:v>
                </c:pt>
                <c:pt idx="442">
                  <c:v>2409.35808692501</c:v>
                </c:pt>
                <c:pt idx="443">
                  <c:v>2414.3672810497601</c:v>
                </c:pt>
                <c:pt idx="444">
                  <c:v>2419.3755220205398</c:v>
                </c:pt>
                <c:pt idx="445">
                  <c:v>2424.38280786019</c:v>
                </c:pt>
                <c:pt idx="446">
                  <c:v>2429.3891365918898</c:v>
                </c:pt>
                <c:pt idx="447">
                  <c:v>2434.3945062392399</c:v>
                </c:pt>
                <c:pt idx="448">
                  <c:v>2439.3989148261899</c:v>
                </c:pt>
                <c:pt idx="449">
                  <c:v>2444.1244164782302</c:v>
                </c:pt>
                <c:pt idx="450">
                  <c:v>2449.1269506813401</c:v>
                </c:pt>
                <c:pt idx="451">
                  <c:v>2454.1285180079099</c:v>
                </c:pt>
                <c:pt idx="452">
                  <c:v>2459.1291164834101</c:v>
                </c:pt>
                <c:pt idx="453">
                  <c:v>2464.1287441336799</c:v>
                </c:pt>
                <c:pt idx="454">
                  <c:v>2469.1273989849501</c:v>
                </c:pt>
                <c:pt idx="455">
                  <c:v>2474.1250790638201</c:v>
                </c:pt>
                <c:pt idx="456">
                  <c:v>2479.1217823973002</c:v>
                </c:pt>
                <c:pt idx="457">
                  <c:v>2484.1175070127501</c:v>
                </c:pt>
                <c:pt idx="458">
                  <c:v>2489.1122509379602</c:v>
                </c:pt>
                <c:pt idx="459">
                  <c:v>2494.1060122010699</c:v>
                </c:pt>
                <c:pt idx="460">
                  <c:v>2499.0987888306199</c:v>
                </c:pt>
                <c:pt idx="461">
                  <c:v>2504.0905788555501</c:v>
                </c:pt>
                <c:pt idx="462">
                  <c:v>2509.0813803051801</c:v>
                </c:pt>
                <c:pt idx="463">
                  <c:v>2514.0711912092102</c:v>
                </c:pt>
                <c:pt idx="464">
                  <c:v>2519.0600095977502</c:v>
                </c:pt>
                <c:pt idx="465">
                  <c:v>2524.0478335012999</c:v>
                </c:pt>
                <c:pt idx="466">
                  <c:v>2529.0346609507301</c:v>
                </c:pt>
                <c:pt idx="467">
                  <c:v>2534.0204899773298</c:v>
                </c:pt>
                <c:pt idx="468">
                  <c:v>2539.0053186127798</c:v>
                </c:pt>
                <c:pt idx="469">
                  <c:v>2543.9891448891299</c:v>
                </c:pt>
                <c:pt idx="470">
                  <c:v>2548.9719668388602</c:v>
                </c:pt>
                <c:pt idx="471">
                  <c:v>2553.9537824948202</c:v>
                </c:pt>
                <c:pt idx="472">
                  <c:v>2558.9345898902802</c:v>
                </c:pt>
                <c:pt idx="473">
                  <c:v>2564.1910127967899</c:v>
                </c:pt>
                <c:pt idx="474">
                  <c:v>2569.1697414820401</c:v>
                </c:pt>
                <c:pt idx="475">
                  <c:v>2574.1474558997502</c:v>
                </c:pt>
                <c:pt idx="476">
                  <c:v>2579.12415408482</c:v>
                </c:pt>
                <c:pt idx="477">
                  <c:v>2584.09983407252</c:v>
                </c:pt>
                <c:pt idx="478">
                  <c:v>2589.0744938985199</c:v>
                </c:pt>
                <c:pt idx="479">
                  <c:v>2594.04813159893</c:v>
                </c:pt>
                <c:pt idx="480">
                  <c:v>2599.0207452101999</c:v>
                </c:pt>
                <c:pt idx="481">
                  <c:v>2603.99233276925</c:v>
                </c:pt>
                <c:pt idx="482">
                  <c:v>2608.96289231337</c:v>
                </c:pt>
                <c:pt idx="483">
                  <c:v>2613.9324218802499</c:v>
                </c:pt>
                <c:pt idx="484">
                  <c:v>2618.9009195080098</c:v>
                </c:pt>
                <c:pt idx="485">
                  <c:v>2623.8683832351699</c:v>
                </c:pt>
                <c:pt idx="486">
                  <c:v>2628.8348111006399</c:v>
                </c:pt>
                <c:pt idx="487">
                  <c:v>2634.0760256767899</c:v>
                </c:pt>
                <c:pt idx="488">
                  <c:v>2639.0403181141301</c:v>
                </c:pt>
                <c:pt idx="489">
                  <c:v>2644.00356870015</c:v>
                </c:pt>
                <c:pt idx="490">
                  <c:v>2648.9657754754298</c:v>
                </c:pt>
                <c:pt idx="491">
                  <c:v>2653.9269364809802</c:v>
                </c:pt>
                <c:pt idx="492">
                  <c:v>2658.8870497582002</c:v>
                </c:pt>
                <c:pt idx="493">
                  <c:v>2663.84611334892</c:v>
                </c:pt>
                <c:pt idx="494">
                  <c:v>2668.8041252953799</c:v>
                </c:pt>
                <c:pt idx="495">
                  <c:v>2673.76108364025</c:v>
                </c:pt>
                <c:pt idx="496">
                  <c:v>2678.9922833698201</c:v>
                </c:pt>
                <c:pt idx="497">
                  <c:v>2683.9470698329101</c:v>
                </c:pt>
                <c:pt idx="498">
                  <c:v>2688.9007967162102</c:v>
                </c:pt>
                <c:pt idx="499">
                  <c:v>2693.8534620640498</c:v>
                </c:pt>
                <c:pt idx="500">
                  <c:v>2698.8050639212101</c:v>
                </c:pt>
                <c:pt idx="501">
                  <c:v>2703.75560033287</c:v>
                </c:pt>
                <c:pt idx="502">
                  <c:v>2708.7050693446399</c:v>
                </c:pt>
                <c:pt idx="503">
                  <c:v>2713.9283487008902</c:v>
                </c:pt>
                <c:pt idx="504">
                  <c:v>2718.8756174770301</c:v>
                </c:pt>
                <c:pt idx="505">
                  <c:v>2723.8218128841399</c:v>
                </c:pt>
                <c:pt idx="506">
                  <c:v>2728.76693296953</c:v>
                </c:pt>
                <c:pt idx="507">
                  <c:v>2733.7109757809499</c:v>
                </c:pt>
                <c:pt idx="508">
                  <c:v>2738.6539393665798</c:v>
                </c:pt>
                <c:pt idx="509">
                  <c:v>2743.8703390573</c:v>
                </c:pt>
                <c:pt idx="510">
                  <c:v>2748.8110781065602</c:v>
                </c:pt>
                <c:pt idx="511">
                  <c:v>2753.7507319687302</c:v>
                </c:pt>
                <c:pt idx="512">
                  <c:v>2758.6892986937301</c:v>
                </c:pt>
                <c:pt idx="513">
                  <c:v>2763.6267763318801</c:v>
                </c:pt>
                <c:pt idx="514">
                  <c:v>2768.83737460465</c:v>
                </c:pt>
                <c:pt idx="515">
                  <c:v>2773.7726074433099</c:v>
                </c:pt>
                <c:pt idx="516">
                  <c:v>2778.7067452404699</c:v>
                </c:pt>
                <c:pt idx="517">
                  <c:v>2783.6397860482198</c:v>
                </c:pt>
                <c:pt idx="518">
                  <c:v>2788.5717279190599</c:v>
                </c:pt>
                <c:pt idx="519">
                  <c:v>2793.7764721982198</c:v>
                </c:pt>
                <c:pt idx="520">
                  <c:v>2798.7061490290998</c:v>
                </c:pt>
                <c:pt idx="521">
                  <c:v>2803.6347209751102</c:v>
                </c:pt>
                <c:pt idx="522">
                  <c:v>2808.5621860905399</c:v>
                </c:pt>
                <c:pt idx="523">
                  <c:v>2813.7621963439301</c:v>
                </c:pt>
                <c:pt idx="524">
                  <c:v>2818.68738019904</c:v>
                </c:pt>
                <c:pt idx="525">
                  <c:v>2823.61145128102</c:v>
                </c:pt>
                <c:pt idx="526">
                  <c:v>2828.5344076459101</c:v>
                </c:pt>
                <c:pt idx="527">
                  <c:v>2833.7296501087098</c:v>
                </c:pt>
                <c:pt idx="528">
                  <c:v>2838.6503090077499</c:v>
                </c:pt>
                <c:pt idx="529">
                  <c:v>2843.5698472526101</c:v>
                </c:pt>
                <c:pt idx="530">
                  <c:v>2848.4882629011199</c:v>
                </c:pt>
                <c:pt idx="531">
                  <c:v>2853.67870383947</c:v>
                </c:pt>
                <c:pt idx="532">
                  <c:v>2858.5948058315098</c:v>
                </c:pt>
                <c:pt idx="533">
                  <c:v>2863.5097792955899</c:v>
                </c:pt>
                <c:pt idx="534">
                  <c:v>2868.4236222913601</c:v>
                </c:pt>
                <c:pt idx="535">
                  <c:v>2873.60922800259</c:v>
                </c:pt>
                <c:pt idx="536">
                  <c:v>2878.52074116628</c:v>
                </c:pt>
                <c:pt idx="537">
                  <c:v>2883.43111793558</c:v>
                </c:pt>
                <c:pt idx="538">
                  <c:v>2888.6130584246298</c:v>
                </c:pt>
                <c:pt idx="539">
                  <c:v>2893.52109318474</c:v>
                </c:pt>
                <c:pt idx="540">
                  <c:v>2898.4279856285598</c:v>
                </c:pt>
                <c:pt idx="541">
                  <c:v>2903.6062417954799</c:v>
                </c:pt>
                <c:pt idx="542">
                  <c:v>2908.5107800616402</c:v>
                </c:pt>
                <c:pt idx="543">
                  <c:v>2913.4141700937998</c:v>
                </c:pt>
                <c:pt idx="544">
                  <c:v>2918.5887228522101</c:v>
                </c:pt>
                <c:pt idx="545">
                  <c:v>2923.4897465469298</c:v>
                </c:pt>
                <c:pt idx="546">
                  <c:v>2928.3896160941799</c:v>
                </c:pt>
                <c:pt idx="547">
                  <c:v>2933.5604463713598</c:v>
                </c:pt>
                <c:pt idx="548">
                  <c:v>2938.4579374300902</c:v>
                </c:pt>
                <c:pt idx="549">
                  <c:v>2943.3542684321701</c:v>
                </c:pt>
                <c:pt idx="550">
                  <c:v>2948.5213571691002</c:v>
                </c:pt>
                <c:pt idx="551">
                  <c:v>2953.4152975403399</c:v>
                </c:pt>
                <c:pt idx="552">
                  <c:v>2958.3080719499899</c:v>
                </c:pt>
                <c:pt idx="553">
                  <c:v>2963.47140010147</c:v>
                </c:pt>
                <c:pt idx="554">
                  <c:v>2968.3617717467901</c:v>
                </c:pt>
                <c:pt idx="555">
                  <c:v>2973.2509715298902</c:v>
                </c:pt>
                <c:pt idx="556">
                  <c:v>2978.4105200645499</c:v>
                </c:pt>
                <c:pt idx="557">
                  <c:v>2983.2973049586799</c:v>
                </c:pt>
                <c:pt idx="558">
                  <c:v>2988.4543001411198</c:v>
                </c:pt>
                <c:pt idx="559">
                  <c:v>2993.3386619947</c:v>
                </c:pt>
                <c:pt idx="560">
                  <c:v>2998.2218421255802</c:v>
                </c:pt>
                <c:pt idx="561">
                  <c:v>3003.37502588812</c:v>
                </c:pt>
                <c:pt idx="562">
                  <c:v>3008.25577086873</c:v>
                </c:pt>
                <c:pt idx="563">
                  <c:v>3013.4063798974398</c:v>
                </c:pt>
                <c:pt idx="564">
                  <c:v>3018.2846815862799</c:v>
                </c:pt>
                <c:pt idx="565">
                  <c:v>3023.1617917041199</c:v>
                </c:pt>
                <c:pt idx="566">
                  <c:v>3028.30855754915</c:v>
                </c:pt>
                <c:pt idx="567">
                  <c:v>3033.1832122805399</c:v>
                </c:pt>
                <c:pt idx="568">
                  <c:v>3038.3273820366699</c:v>
                </c:pt>
                <c:pt idx="569">
                  <c:v>3043.1995732502601</c:v>
                </c:pt>
                <c:pt idx="570">
                  <c:v>3048.3411383366001</c:v>
                </c:pt>
                <c:pt idx="571">
                  <c:v>3053.2108579051701</c:v>
                </c:pt>
                <c:pt idx="572">
                  <c:v>3058.3498097451302</c:v>
                </c:pt>
                <c:pt idx="573">
                  <c:v>3063.2170495455698</c:v>
                </c:pt>
                <c:pt idx="574">
                  <c:v>3068.35337956695</c:v>
                </c:pt>
                <c:pt idx="575">
                  <c:v>3073.2181314803001</c:v>
                </c:pt>
                <c:pt idx="576">
                  <c:v>3078.0816701357899</c:v>
                </c:pt>
                <c:pt idx="577">
                  <c:v>3083.2140870266999</c:v>
                </c:pt>
                <c:pt idx="578">
                  <c:v>3088.0751257340398</c:v>
                </c:pt>
                <c:pt idx="579">
                  <c:v>3093.2048995106802</c:v>
                </c:pt>
                <c:pt idx="580">
                  <c:v>3098.0634301612299</c:v>
                </c:pt>
                <c:pt idx="581">
                  <c:v>3103.1905522667098</c:v>
                </c:pt>
                <c:pt idx="582">
                  <c:v>3108.0465667560302</c:v>
                </c:pt>
                <c:pt idx="583">
                  <c:v>3113.1710286378702</c:v>
                </c:pt>
                <c:pt idx="584">
                  <c:v>3118.02451886573</c:v>
                </c:pt>
                <c:pt idx="585">
                  <c:v>3123.1463119758901</c:v>
                </c:pt>
                <c:pt idx="586">
                  <c:v>3127.9972698462502</c:v>
                </c:pt>
                <c:pt idx="587">
                  <c:v>3133.1163856411499</c:v>
                </c:pt>
                <c:pt idx="588">
                  <c:v>3138.2341232798599</c:v>
                </c:pt>
                <c:pt idx="589">
                  <c:v>3143.0812330027102</c:v>
                </c:pt>
                <c:pt idx="590">
                  <c:v>3148.1962804038299</c:v>
                </c:pt>
                <c:pt idx="591">
                  <c:v>3153.0408374383801</c:v>
                </c:pt>
                <c:pt idx="592">
                  <c:v>3158.15318606957</c:v>
                </c:pt>
                <c:pt idx="593">
                  <c:v>3162.9951823346801</c:v>
                </c:pt>
                <c:pt idx="594">
                  <c:v>3168.1048236681199</c:v>
                </c:pt>
                <c:pt idx="595">
                  <c:v>3172.9442510869198</c:v>
                </c:pt>
                <c:pt idx="596">
                  <c:v>3178.0511765992901</c:v>
                </c:pt>
                <c:pt idx="597">
                  <c:v>3183.1567041901098</c:v>
                </c:pt>
                <c:pt idx="598">
                  <c:v>3187.9922282717298</c:v>
                </c:pt>
                <c:pt idx="599">
                  <c:v>3193.0950271499501</c:v>
                </c:pt>
                <c:pt idx="600">
                  <c:v>3197.92796210293</c:v>
                </c:pt>
                <c:pt idx="601">
                  <c:v>3203.0280237566399</c:v>
                </c:pt>
                <c:pt idx="602">
                  <c:v>3207.8583615192301</c:v>
                </c:pt>
                <c:pt idx="603">
                  <c:v>3212.9556774411099</c:v>
                </c:pt>
                <c:pt idx="604">
                  <c:v>3218.0515800880798</c:v>
                </c:pt>
                <c:pt idx="605">
                  <c:v>3222.87797164318</c:v>
                </c:pt>
                <c:pt idx="606">
                  <c:v>3227.9711156910598</c:v>
                </c:pt>
                <c:pt idx="607">
                  <c:v>3233.0628398592498</c:v>
                </c:pt>
                <c:pt idx="608">
                  <c:v>3237.8852667646302</c:v>
                </c:pt>
                <c:pt idx="609">
                  <c:v>3242.9742194770101</c:v>
                </c:pt>
                <c:pt idx="610">
                  <c:v>3247.7940167711199</c:v>
                </c:pt>
                <c:pt idx="611">
                  <c:v>3252.8801895389001</c:v>
                </c:pt>
                <c:pt idx="612">
                  <c:v>3257.9649314702901</c:v>
                </c:pt>
                <c:pt idx="613">
                  <c:v>3262.78073352093</c:v>
                </c:pt>
                <c:pt idx="614">
                  <c:v>3267.86268266862</c:v>
                </c:pt>
                <c:pt idx="615">
                  <c:v>3272.9431943895902</c:v>
                </c:pt>
                <c:pt idx="616">
                  <c:v>3277.7549827950202</c:v>
                </c:pt>
                <c:pt idx="617">
                  <c:v>3282.8326889038699</c:v>
                </c:pt>
                <c:pt idx="618">
                  <c:v>3287.90895100119</c:v>
                </c:pt>
                <c:pt idx="619">
                  <c:v>3292.7167073749702</c:v>
                </c:pt>
                <c:pt idx="620">
                  <c:v>3297.7901510424699</c:v>
                </c:pt>
                <c:pt idx="621">
                  <c:v>3302.8621441191299</c:v>
                </c:pt>
                <c:pt idx="622">
                  <c:v>3307.93268437396</c:v>
                </c:pt>
                <c:pt idx="623">
                  <c:v>3312.73501193017</c:v>
                </c:pt>
                <c:pt idx="624">
                  <c:v>3317.8027166054799</c:v>
                </c:pt>
                <c:pt idx="625">
                  <c:v>3322.8689618870799</c:v>
                </c:pt>
                <c:pt idx="626">
                  <c:v>3327.6672144608601</c:v>
                </c:pt>
                <c:pt idx="627">
                  <c:v>3332.7306113705199</c:v>
                </c:pt>
                <c:pt idx="628">
                  <c:v>3337.79254232017</c:v>
                </c:pt>
                <c:pt idx="629">
                  <c:v>3342.8530050832301</c:v>
                </c:pt>
                <c:pt idx="630">
                  <c:v>3347.6457713729701</c:v>
                </c:pt>
                <c:pt idx="631">
                  <c:v>3352.7033686484201</c:v>
                </c:pt>
                <c:pt idx="632">
                  <c:v>3357.7594911785</c:v>
                </c:pt>
                <c:pt idx="633">
                  <c:v>3362.81413673917</c:v>
                </c:pt>
                <c:pt idx="634">
                  <c:v>3367.6013838958002</c:v>
                </c:pt>
                <c:pt idx="635">
                  <c:v>3372.6531468728399</c:v>
                </c:pt>
                <c:pt idx="636">
                  <c:v>3377.7034263292398</c:v>
                </c:pt>
                <c:pt idx="637">
                  <c:v>3382.7522200435501</c:v>
                </c:pt>
                <c:pt idx="638">
                  <c:v>3387.7995257949701</c:v>
                </c:pt>
                <c:pt idx="639">
                  <c:v>3392.5798093102198</c:v>
                </c:pt>
                <c:pt idx="640">
                  <c:v>3397.6242110788999</c:v>
                </c:pt>
                <c:pt idx="641">
                  <c:v>3402.6671183429798</c:v>
                </c:pt>
                <c:pt idx="642">
                  <c:v>3407.70852888426</c:v>
                </c:pt>
                <c:pt idx="643">
                  <c:v>3412.7484404851798</c:v>
                </c:pt>
                <c:pt idx="644">
                  <c:v>3417.5217088926502</c:v>
                </c:pt>
                <c:pt idx="645">
                  <c:v>3422.55869514298</c:v>
                </c:pt>
                <c:pt idx="646">
                  <c:v>3427.5941759208499</c:v>
                </c:pt>
                <c:pt idx="647">
                  <c:v>3432.6281490113101</c:v>
                </c:pt>
                <c:pt idx="648">
                  <c:v>3437.6606122000699</c:v>
                </c:pt>
                <c:pt idx="649">
                  <c:v>3442.6915632735299</c:v>
                </c:pt>
                <c:pt idx="650">
                  <c:v>3447.4563306107402</c:v>
                </c:pt>
                <c:pt idx="651">
                  <c:v>3452.48433068845</c:v>
                </c:pt>
                <c:pt idx="652">
                  <c:v>3457.5108121303801</c:v>
                </c:pt>
                <c:pt idx="653">
                  <c:v>3462.53577272554</c:v>
                </c:pt>
                <c:pt idx="654">
                  <c:v>3467.5592102636201</c:v>
                </c:pt>
                <c:pt idx="655">
                  <c:v>3472.5811225349598</c:v>
                </c:pt>
                <c:pt idx="656">
                  <c:v>3477.6015073305898</c:v>
                </c:pt>
                <c:pt idx="657">
                  <c:v>3482.6203624422101</c:v>
                </c:pt>
                <c:pt idx="658">
                  <c:v>3487.63768566218</c:v>
                </c:pt>
                <c:pt idx="659">
                  <c:v>3492.38952416436</c:v>
                </c:pt>
                <c:pt idx="660">
                  <c:v>3497.4038578939899</c:v>
                </c:pt>
                <c:pt idx="661">
                  <c:v>3502.4166532292002</c:v>
                </c:pt>
                <c:pt idx="662">
                  <c:v>3507.42790796501</c:v>
                </c:pt>
                <c:pt idx="663">
                  <c:v>3512.4376198971499</c:v>
                </c:pt>
                <c:pt idx="664">
                  <c:v>3517.4457868220002</c:v>
                </c:pt>
                <c:pt idx="665">
                  <c:v>3522.45240653663</c:v>
                </c:pt>
                <c:pt idx="666">
                  <c:v>3527.4574768387902</c:v>
                </c:pt>
                <c:pt idx="667">
                  <c:v>3532.4609955269202</c:v>
                </c:pt>
                <c:pt idx="668">
                  <c:v>3537.4629604001202</c:v>
                </c:pt>
                <c:pt idx="669">
                  <c:v>3542.4633692582001</c:v>
                </c:pt>
                <c:pt idx="670">
                  <c:v>3547.4622199016499</c:v>
                </c:pt>
                <c:pt idx="671">
                  <c:v>3552.4595101316099</c:v>
                </c:pt>
                <c:pt idx="672">
                  <c:v>3557.4552377499599</c:v>
                </c:pt>
                <c:pt idx="673">
                  <c:v>3562.4494005592401</c:v>
                </c:pt>
                <c:pt idx="674">
                  <c:v>3567.4419963626601</c:v>
                </c:pt>
                <c:pt idx="675">
                  <c:v>3572.43302296416</c:v>
                </c:pt>
                <c:pt idx="676">
                  <c:v>3577.4224781683301</c:v>
                </c:pt>
                <c:pt idx="677">
                  <c:v>3582.4103597804901</c:v>
                </c:pt>
                <c:pt idx="678">
                  <c:v>3587.39666560663</c:v>
                </c:pt>
                <c:pt idx="679">
                  <c:v>3592.3813934534301</c:v>
                </c:pt>
                <c:pt idx="680">
                  <c:v>3597.36454112826</c:v>
                </c:pt>
                <c:pt idx="681">
                  <c:v>3602.34610643921</c:v>
                </c:pt>
                <c:pt idx="682">
                  <c:v>3607.3260871950501</c:v>
                </c:pt>
                <c:pt idx="683">
                  <c:v>3612.3044812052499</c:v>
                </c:pt>
                <c:pt idx="684">
                  <c:v>3617.2812862799601</c:v>
                </c:pt>
                <c:pt idx="685">
                  <c:v>3622.2565002300598</c:v>
                </c:pt>
                <c:pt idx="686">
                  <c:v>3627.2301208671201</c:v>
                </c:pt>
                <c:pt idx="687">
                  <c:v>3632.2021460033902</c:v>
                </c:pt>
                <c:pt idx="688">
                  <c:v>3637.17257345184</c:v>
                </c:pt>
                <c:pt idx="689">
                  <c:v>3642.1414010261501</c:v>
                </c:pt>
                <c:pt idx="690">
                  <c:v>3647.3700150426998</c:v>
                </c:pt>
                <c:pt idx="691">
                  <c:v>3652.3355518181002</c:v>
                </c:pt>
                <c:pt idx="692">
                  <c:v>3657.2994820496601</c:v>
                </c:pt>
                <c:pt idx="693">
                  <c:v>3662.2618035538999</c:v>
                </c:pt>
                <c:pt idx="694">
                  <c:v>3667.2225141480499</c:v>
                </c:pt>
                <c:pt idx="695">
                  <c:v>3672.1816116500599</c:v>
                </c:pt>
                <c:pt idx="696">
                  <c:v>3677.1390938785898</c:v>
                </c:pt>
                <c:pt idx="697">
                  <c:v>3682.094958653</c:v>
                </c:pt>
                <c:pt idx="698">
                  <c:v>3687.3099086310799</c:v>
                </c:pt>
                <c:pt idx="699">
                  <c:v>3692.26244653924</c:v>
                </c:pt>
                <c:pt idx="700">
                  <c:v>3697.2133603410198</c:v>
                </c:pt>
                <c:pt idx="701">
                  <c:v>3702.16264785865</c:v>
                </c:pt>
                <c:pt idx="702">
                  <c:v>3707.11030691511</c:v>
                </c:pt>
                <c:pt idx="703">
                  <c:v>3712.0563353340899</c:v>
                </c:pt>
                <c:pt idx="704">
                  <c:v>3717.26091701617</c:v>
                </c:pt>
                <c:pt idx="705">
                  <c:v>3722.2035915218798</c:v>
                </c:pt>
                <c:pt idx="706">
                  <c:v>3727.1446287510498</c:v>
                </c:pt>
                <c:pt idx="707">
                  <c:v>3732.0840265303</c:v>
                </c:pt>
                <c:pt idx="708">
                  <c:v>3737.0217826869298</c:v>
                </c:pt>
                <c:pt idx="709">
                  <c:v>3742.2176448608402</c:v>
                </c:pt>
                <c:pt idx="710">
                  <c:v>3747.15202456719</c:v>
                </c:pt>
                <c:pt idx="711">
                  <c:v>3752.084756023</c:v>
                </c:pt>
                <c:pt idx="712">
                  <c:v>3757.01583705852</c:v>
                </c:pt>
                <c:pt idx="713">
                  <c:v>3761.9452655047398</c:v>
                </c:pt>
                <c:pt idx="714">
                  <c:v>3767.1323498240399</c:v>
                </c:pt>
                <c:pt idx="715">
                  <c:v>3772.0583793208698</c:v>
                </c:pt>
                <c:pt idx="716">
                  <c:v>3776.98274961166</c:v>
                </c:pt>
                <c:pt idx="717">
                  <c:v>3781.9054585303602</c:v>
                </c:pt>
                <c:pt idx="718">
                  <c:v>3787.0854601777</c:v>
                </c:pt>
                <c:pt idx="719">
                  <c:v>3792.00475212842</c:v>
                </c:pt>
                <c:pt idx="720">
                  <c:v>3796.92237609934</c:v>
                </c:pt>
                <c:pt idx="721">
                  <c:v>3802.09701803404</c:v>
                </c:pt>
                <c:pt idx="722">
                  <c:v>3807.0112114808499</c:v>
                </c:pt>
                <c:pt idx="723">
                  <c:v>3811.92373034702</c:v>
                </c:pt>
                <c:pt idx="724">
                  <c:v>3817.0929913585801</c:v>
                </c:pt>
                <c:pt idx="725">
                  <c:v>3822.0020661585399</c:v>
                </c:pt>
                <c:pt idx="726">
                  <c:v>3826.9094597838598</c:v>
                </c:pt>
                <c:pt idx="727">
                  <c:v>3832.0733186838402</c:v>
                </c:pt>
                <c:pt idx="728">
                  <c:v>3836.9772547150001</c:v>
                </c:pt>
                <c:pt idx="729">
                  <c:v>3841.87950298442</c:v>
                </c:pt>
                <c:pt idx="730">
                  <c:v>3847.0379386065201</c:v>
                </c:pt>
                <c:pt idx="731">
                  <c:v>3851.9367157679799</c:v>
                </c:pt>
                <c:pt idx="732">
                  <c:v>3856.8337985875201</c:v>
                </c:pt>
                <c:pt idx="733">
                  <c:v>3861.9867897876702</c:v>
                </c:pt>
                <c:pt idx="734">
                  <c:v>3866.8803879996799</c:v>
                </c:pt>
                <c:pt idx="735">
                  <c:v>3871.7722852965398</c:v>
                </c:pt>
                <c:pt idx="736">
                  <c:v>3876.9198109529898</c:v>
                </c:pt>
                <c:pt idx="737">
                  <c:v>3881.8082101570299</c:v>
                </c:pt>
                <c:pt idx="738">
                  <c:v>3886.9520488414501</c:v>
                </c:pt>
                <c:pt idx="739">
                  <c:v>3891.8369408930498</c:v>
                </c:pt>
                <c:pt idx="740">
                  <c:v>3896.7201210519202</c:v>
                </c:pt>
                <c:pt idx="741">
                  <c:v>3901.8584589184402</c:v>
                </c:pt>
                <c:pt idx="742">
                  <c:v>3906.7381184635901</c:v>
                </c:pt>
                <c:pt idx="743">
                  <c:v>3911.8727456603801</c:v>
                </c:pt>
                <c:pt idx="744">
                  <c:v>3916.7488755483901</c:v>
                </c:pt>
                <c:pt idx="745">
                  <c:v>3921.8797825594802</c:v>
                </c:pt>
                <c:pt idx="746">
                  <c:v>3926.7523737534498</c:v>
                </c:pt>
                <c:pt idx="747">
                  <c:v>3931.8795510697801</c:v>
                </c:pt>
                <c:pt idx="748">
                  <c:v>3936.7485945393701</c:v>
                </c:pt>
                <c:pt idx="749">
                  <c:v>3941.87203265879</c:v>
                </c:pt>
                <c:pt idx="750">
                  <c:v>3946.73751938024</c:v>
                </c:pt>
                <c:pt idx="751">
                  <c:v>3951.8572088075098</c:v>
                </c:pt>
                <c:pt idx="752">
                  <c:v>3956.71912976367</c:v>
                </c:pt>
                <c:pt idx="753">
                  <c:v>3961.8350610105099</c:v>
                </c:pt>
                <c:pt idx="754">
                  <c:v>3966.6934071907999</c:v>
                </c:pt>
                <c:pt idx="755">
                  <c:v>3971.8055707759099</c:v>
                </c:pt>
                <c:pt idx="756">
                  <c:v>3976.6603331763999</c:v>
                </c:pt>
                <c:pt idx="757">
                  <c:v>3981.7687196254301</c:v>
                </c:pt>
                <c:pt idx="758">
                  <c:v>3986.6198892488301</c:v>
                </c:pt>
                <c:pt idx="759">
                  <c:v>3991.7244890944598</c:v>
                </c:pt>
                <c:pt idx="760">
                  <c:v>3996.57205695014</c:v>
                </c:pt>
                <c:pt idx="761">
                  <c:v>4001.6728607320501</c:v>
                </c:pt>
                <c:pt idx="762">
                  <c:v>4006.7717141472199</c:v>
                </c:pt>
                <c:pt idx="763">
                  <c:v>4011.6138161009499</c:v>
                </c:pt>
                <c:pt idx="764">
                  <c:v>4016.70885915402</c:v>
                </c:pt>
                <c:pt idx="765">
                  <c:v>4021.5473367776699</c:v>
                </c:pt>
                <c:pt idx="766">
                  <c:v>4026.6385600260401</c:v>
                </c:pt>
                <c:pt idx="767">
                  <c:v>4031.7278207396998</c:v>
                </c:pt>
                <c:pt idx="768">
                  <c:v>4036.5607983606501</c:v>
                </c:pt>
                <c:pt idx="769">
                  <c:v>4041.6462249981</c:v>
                </c:pt>
                <c:pt idx="770">
                  <c:v>4046.4755557690401</c:v>
                </c:pt>
                <c:pt idx="771">
                  <c:v>4051.5571389054999</c:v>
                </c:pt>
                <c:pt idx="772">
                  <c:v>4056.6367473622299</c:v>
                </c:pt>
                <c:pt idx="773">
                  <c:v>4061.46054409408</c:v>
                </c:pt>
                <c:pt idx="774">
                  <c:v>4066.5362948053698</c:v>
                </c:pt>
                <c:pt idx="775">
                  <c:v>4071.61006353627</c:v>
                </c:pt>
                <c:pt idx="776">
                  <c:v>4076.4283057689299</c:v>
                </c:pt>
                <c:pt idx="777">
                  <c:v>4081.4982025262998</c:v>
                </c:pt>
                <c:pt idx="778">
                  <c:v>4086.5661100110201</c:v>
                </c:pt>
                <c:pt idx="779">
                  <c:v>4091.6320257530601</c:v>
                </c:pt>
                <c:pt idx="780">
                  <c:v>4096.4427986074797</c:v>
                </c:pt>
                <c:pt idx="781">
                  <c:v>4101.5048233505304</c:v>
                </c:pt>
                <c:pt idx="782">
                  <c:v>4106.5648490699596</c:v>
                </c:pt>
                <c:pt idx="783">
                  <c:v>4111.37001966154</c:v>
                </c:pt>
                <c:pt idx="784">
                  <c:v>4116.4261401924005</c:v>
                </c:pt>
                <c:pt idx="785">
                  <c:v>4121.4802544271597</c:v>
                </c:pt>
                <c:pt idx="786">
                  <c:v>4126.5323599025096</c:v>
                </c:pt>
                <c:pt idx="787">
                  <c:v>4131.3299972479599</c:v>
                </c:pt>
                <c:pt idx="788">
                  <c:v>4136.3781785610699</c:v>
                </c:pt>
                <c:pt idx="789">
                  <c:v>4141.4243438537096</c:v>
                </c:pt>
                <c:pt idx="790">
                  <c:v>4146.4684906664297</c:v>
                </c:pt>
                <c:pt idx="791">
                  <c:v>4151.5106165407797</c:v>
                </c:pt>
                <c:pt idx="792">
                  <c:v>4156.29876198895</c:v>
                </c:pt>
                <c:pt idx="793">
                  <c:v>4161.3369399660696</c:v>
                </c:pt>
                <c:pt idx="794">
                  <c:v>4166.3730897581299</c:v>
                </c:pt>
                <c:pt idx="795">
                  <c:v>4171.4072089105503</c:v>
                </c:pt>
                <c:pt idx="796">
                  <c:v>4176.4392949697803</c:v>
                </c:pt>
                <c:pt idx="797">
                  <c:v>4181.4693454832304</c:v>
                </c:pt>
                <c:pt idx="798">
                  <c:v>4186.2460058137804</c:v>
                </c:pt>
                <c:pt idx="799">
                  <c:v>4191.2720799625004</c:v>
                </c:pt>
                <c:pt idx="800">
                  <c:v>4196.2961113361198</c:v>
                </c:pt>
                <c:pt idx="801">
                  <c:v>4201.3180974859997</c:v>
                </c:pt>
                <c:pt idx="802">
                  <c:v>4206.3380359644698</c:v>
                </c:pt>
                <c:pt idx="803">
                  <c:v>4211.3559243248801</c:v>
                </c:pt>
                <c:pt idx="804">
                  <c:v>4216.3717601215703</c:v>
                </c:pt>
                <c:pt idx="805">
                  <c:v>4221.3855409098896</c:v>
                </c:pt>
                <c:pt idx="806">
                  <c:v>4226.3972642461804</c:v>
                </c:pt>
                <c:pt idx="807">
                  <c:v>4231.1564934759099</c:v>
                </c:pt>
                <c:pt idx="808">
                  <c:v>4236.1641977559702</c:v>
                </c:pt>
                <c:pt idx="809">
                  <c:v>4241.1698373810596</c:v>
                </c:pt>
                <c:pt idx="810">
                  <c:v>4246.1734099115001</c:v>
                </c:pt>
                <c:pt idx="811">
                  <c:v>4251.1749129086002</c:v>
                </c:pt>
                <c:pt idx="812">
                  <c:v>4256.1743439346901</c:v>
                </c:pt>
                <c:pt idx="813">
                  <c:v>4261.17170055312</c:v>
                </c:pt>
                <c:pt idx="814">
                  <c:v>4266.1669803282202</c:v>
                </c:pt>
                <c:pt idx="815">
                  <c:v>4271.1601808253599</c:v>
                </c:pt>
                <c:pt idx="816">
                  <c:v>4276.1512996109104</c:v>
                </c:pt>
                <c:pt idx="817">
                  <c:v>4281.1403342522699</c:v>
                </c:pt>
                <c:pt idx="818">
                  <c:v>4286.1272823178397</c:v>
                </c:pt>
                <c:pt idx="819">
                  <c:v>4291.1121413770297</c:v>
                </c:pt>
                <c:pt idx="820">
                  <c:v>4296.0949090002996</c:v>
                </c:pt>
                <c:pt idx="821">
                  <c:v>4301.0755827591001</c:v>
                </c:pt>
                <c:pt idx="822">
                  <c:v>4306.05416022592</c:v>
                </c:pt>
                <c:pt idx="823">
                  <c:v>4311.03063897424</c:v>
                </c:pt>
                <c:pt idx="824">
                  <c:v>4316.2536802602999</c:v>
                </c:pt>
                <c:pt idx="825">
                  <c:v>4321.2258490541999</c:v>
                </c:pt>
                <c:pt idx="826">
                  <c:v>4326.1959117351198</c:v>
                </c:pt>
                <c:pt idx="827">
                  <c:v>4331.1638658807096</c:v>
                </c:pt>
                <c:pt idx="828">
                  <c:v>4336.1297090696498</c:v>
                </c:pt>
                <c:pt idx="829">
                  <c:v>4341.0934388816404</c:v>
                </c:pt>
                <c:pt idx="830">
                  <c:v>4346.05505289742</c:v>
                </c:pt>
                <c:pt idx="831">
                  <c:v>4351.0145486987703</c:v>
                </c:pt>
                <c:pt idx="832">
                  <c:v>4355.9719238684902</c:v>
                </c:pt>
                <c:pt idx="833">
                  <c:v>4361.1748828231703</c:v>
                </c:pt>
                <c:pt idx="834">
                  <c:v>4366.1279031456297</c:v>
                </c:pt>
                <c:pt idx="835">
                  <c:v>4371.0787954703901</c:v>
                </c:pt>
                <c:pt idx="836">
                  <c:v>4376.0275573844501</c:v>
                </c:pt>
                <c:pt idx="837">
                  <c:v>4380.9741864758398</c:v>
                </c:pt>
                <c:pt idx="838">
                  <c:v>4385.9186803336297</c:v>
                </c:pt>
                <c:pt idx="839">
                  <c:v>4391.1080982022904</c:v>
                </c:pt>
                <c:pt idx="840">
                  <c:v>4396.0482072984396</c:v>
                </c:pt>
                <c:pt idx="841">
                  <c:v>4400.9861738140899</c:v>
                </c:pt>
                <c:pt idx="842">
                  <c:v>4405.92199534255</c:v>
                </c:pt>
                <c:pt idx="843">
                  <c:v>4411.1022967727304</c:v>
                </c:pt>
                <c:pt idx="844">
                  <c:v>4416.0337135578902</c:v>
                </c:pt>
                <c:pt idx="845">
                  <c:v>4420.9629780218602</c:v>
                </c:pt>
                <c:pt idx="846">
                  <c:v>4425.89008776218</c:v>
                </c:pt>
                <c:pt idx="847">
                  <c:v>4431.06123134061</c:v>
                </c:pt>
                <c:pt idx="848">
                  <c:v>4435.9839163911802</c:v>
                </c:pt>
                <c:pt idx="849">
                  <c:v>4440.9044393970798</c:v>
                </c:pt>
                <c:pt idx="850">
                  <c:v>4445.8227979600997</c:v>
                </c:pt>
                <c:pt idx="851">
                  <c:v>4450.9847423467199</c:v>
                </c:pt>
                <c:pt idx="852">
                  <c:v>4455.8986563089202</c:v>
                </c:pt>
                <c:pt idx="853">
                  <c:v>4460.8103985202497</c:v>
                </c:pt>
                <c:pt idx="854">
                  <c:v>4465.96538787588</c:v>
                </c:pt>
                <c:pt idx="855">
                  <c:v>4470.8726705150702</c:v>
                </c:pt>
                <c:pt idx="856">
                  <c:v>4475.7777741052396</c:v>
                </c:pt>
                <c:pt idx="857">
                  <c:v>4480.9257850575495</c:v>
                </c:pt>
                <c:pt idx="858">
                  <c:v>4485.8264141244799</c:v>
                </c:pt>
                <c:pt idx="859">
                  <c:v>4490.9697215564202</c:v>
                </c:pt>
                <c:pt idx="860">
                  <c:v>4495.8658660624196</c:v>
                </c:pt>
                <c:pt idx="861">
                  <c:v>4500.75981933802</c:v>
                </c:pt>
                <c:pt idx="862">
                  <c:v>4505.89610935578</c:v>
                </c:pt>
                <c:pt idx="863">
                  <c:v>4510.7855631533102</c:v>
                </c:pt>
                <c:pt idx="864">
                  <c:v>4515.9171234601199</c:v>
                </c:pt>
                <c:pt idx="865">
                  <c:v>4520.8020677647901</c:v>
                </c:pt>
                <c:pt idx="866">
                  <c:v>4525.6848086854498</c:v>
                </c:pt>
                <c:pt idx="867">
                  <c:v>4530.8093126561798</c:v>
                </c:pt>
                <c:pt idx="868">
                  <c:v>4535.68752920098</c:v>
                </c:pt>
                <c:pt idx="869">
                  <c:v>4540.8072773301601</c:v>
                </c:pt>
                <c:pt idx="870">
                  <c:v>4545.68095950731</c:v>
                </c:pt>
                <c:pt idx="871">
                  <c:v>4550.79594130844</c:v>
                </c:pt>
                <c:pt idx="872">
                  <c:v>4555.6650791354296</c:v>
                </c:pt>
                <c:pt idx="873">
                  <c:v>4560.7752841317597</c:v>
                </c:pt>
                <c:pt idx="874">
                  <c:v>4565.6398676354002</c:v>
                </c:pt>
                <c:pt idx="875">
                  <c:v>4570.7452853599598</c:v>
                </c:pt>
                <c:pt idx="876">
                  <c:v>4575.6053045763801</c:v>
                </c:pt>
                <c:pt idx="877">
                  <c:v>4580.7059245720102</c:v>
                </c:pt>
                <c:pt idx="878">
                  <c:v>4585.8040831477401</c:v>
                </c:pt>
                <c:pt idx="879">
                  <c:v>4590.6571813660703</c:v>
                </c:pt>
                <c:pt idx="880">
                  <c:v>4595.7505264182801</c:v>
                </c:pt>
                <c:pt idx="881">
                  <c:v>4600.5990353594998</c:v>
                </c:pt>
                <c:pt idx="882">
                  <c:v>4605.6875564557604</c:v>
                </c:pt>
                <c:pt idx="883">
                  <c:v>4610.5314661889197</c:v>
                </c:pt>
                <c:pt idx="884">
                  <c:v>4615.6151529066901</c:v>
                </c:pt>
                <c:pt idx="885">
                  <c:v>4620.6963594462604</c:v>
                </c:pt>
                <c:pt idx="886">
                  <c:v>4625.5332954368996</c:v>
                </c:pt>
                <c:pt idx="887">
                  <c:v>4630.6096518558597</c:v>
                </c:pt>
                <c:pt idx="888">
                  <c:v>4635.6835200393998</c:v>
                </c:pt>
                <c:pt idx="889">
                  <c:v>4640.5134596322896</c:v>
                </c:pt>
                <c:pt idx="890">
                  <c:v>4645.5824619758296</c:v>
                </c:pt>
                <c:pt idx="891">
                  <c:v>4650.6489680383702</c:v>
                </c:pt>
                <c:pt idx="892">
                  <c:v>4655.4718886110804</c:v>
                </c:pt>
                <c:pt idx="893">
                  <c:v>4660.5335131370202</c:v>
                </c:pt>
                <c:pt idx="894">
                  <c:v>4665.5926333480902</c:v>
                </c:pt>
                <c:pt idx="895">
                  <c:v>4670.6492465257998</c:v>
                </c:pt>
                <c:pt idx="896">
                  <c:v>4675.4627353117603</c:v>
                </c:pt>
                <c:pt idx="897">
                  <c:v>4680.5144459754702</c:v>
                </c:pt>
                <c:pt idx="898">
                  <c:v>4685.5636415876697</c:v>
                </c:pt>
                <c:pt idx="899">
                  <c:v>4690.6103194351699</c:v>
                </c:pt>
                <c:pt idx="900">
                  <c:v>4695.4143360298003</c:v>
                </c:pt>
                <c:pt idx="901">
                  <c:v>4700.4560904270702</c:v>
                </c:pt>
                <c:pt idx="902">
                  <c:v>4705.4953190572796</c:v>
                </c:pt>
                <c:pt idx="903">
                  <c:v>4710.5320192126001</c:v>
                </c:pt>
                <c:pt idx="904">
                  <c:v>4715.5661881866099</c:v>
                </c:pt>
                <c:pt idx="905">
                  <c:v>4720.3582791010203</c:v>
                </c:pt>
                <c:pt idx="906">
                  <c:v>4725.3874984497797</c:v>
                </c:pt>
                <c:pt idx="907">
                  <c:v>4730.41417863471</c:v>
                </c:pt>
                <c:pt idx="908">
                  <c:v>4735.43831695474</c:v>
                </c:pt>
                <c:pt idx="909">
                  <c:v>4740.4599107101703</c:v>
                </c:pt>
                <c:pt idx="910">
                  <c:v>4745.4789572026702</c:v>
                </c:pt>
                <c:pt idx="911">
                  <c:v>4750.4954537352896</c:v>
                </c:pt>
                <c:pt idx="912">
                  <c:v>4755.5093976124299</c:v>
                </c:pt>
                <c:pt idx="913">
                  <c:v>4760.2822065751398</c:v>
                </c:pt>
                <c:pt idx="914">
                  <c:v>4765.2911589326404</c:v>
                </c:pt>
                <c:pt idx="915">
                  <c:v>4770.2975506842604</c:v>
                </c:pt>
                <c:pt idx="916">
                  <c:v>4775.3013791398498</c:v>
                </c:pt>
                <c:pt idx="917">
                  <c:v>4780.3026416106204</c:v>
                </c:pt>
                <c:pt idx="918">
                  <c:v>4785.30133540917</c:v>
                </c:pt>
                <c:pt idx="919">
                  <c:v>4790.2974578494704</c:v>
                </c:pt>
                <c:pt idx="920">
                  <c:v>4795.29100624689</c:v>
                </c:pt>
                <c:pt idx="921">
                  <c:v>4800.28197791816</c:v>
                </c:pt>
                <c:pt idx="922">
                  <c:v>4805.2703701813998</c:v>
                </c:pt>
                <c:pt idx="923">
                  <c:v>4810.2561803561402</c:v>
                </c:pt>
                <c:pt idx="924">
                  <c:v>4815.23940576327</c:v>
                </c:pt>
                <c:pt idx="925">
                  <c:v>4820.2200437250804</c:v>
                </c:pt>
                <c:pt idx="926">
                  <c:v>4825.1980915652503</c:v>
                </c:pt>
                <c:pt idx="927">
                  <c:v>4830.1735466088403</c:v>
                </c:pt>
                <c:pt idx="928">
                  <c:v>4835.3831442340397</c:v>
                </c:pt>
                <c:pt idx="929">
                  <c:v>4840.3532818775802</c:v>
                </c:pt>
                <c:pt idx="930">
                  <c:v>4845.3208185809899</c:v>
                </c:pt>
                <c:pt idx="931">
                  <c:v>4850.28575167497</c:v>
                </c:pt>
                <c:pt idx="932">
                  <c:v>4855.2480784916497</c:v>
                </c:pt>
                <c:pt idx="933">
                  <c:v>4860.2077963645497</c:v>
                </c:pt>
                <c:pt idx="934">
                  <c:v>4865.1649026285804</c:v>
                </c:pt>
                <c:pt idx="935">
                  <c:v>4870.1193946200601</c:v>
                </c:pt>
                <c:pt idx="936">
                  <c:v>4875.3070079305398</c:v>
                </c:pt>
                <c:pt idx="937">
                  <c:v>4880.2561385825302</c:v>
                </c:pt>
                <c:pt idx="938">
                  <c:v>4885.2026468527802</c:v>
                </c:pt>
                <c:pt idx="939">
                  <c:v>4890.1465300832997</c:v>
                </c:pt>
                <c:pt idx="940">
                  <c:v>4895.0877856175202</c:v>
                </c:pt>
                <c:pt idx="941">
                  <c:v>4900.2615177731795</c:v>
                </c:pt>
                <c:pt idx="942">
                  <c:v>4905.1973845033699</c:v>
                </c:pt>
                <c:pt idx="943">
                  <c:v>4910.1306154497597</c:v>
                </c:pt>
                <c:pt idx="944">
                  <c:v>4915.0612079615103</c:v>
                </c:pt>
                <c:pt idx="945">
                  <c:v>4920.2237578204004</c:v>
                </c:pt>
                <c:pt idx="946">
                  <c:v>4925.1489395579501</c:v>
                </c:pt>
                <c:pt idx="947">
                  <c:v>4930.0714747908296</c:v>
                </c:pt>
                <c:pt idx="948">
                  <c:v>4934.9913608739298</c:v>
                </c:pt>
                <c:pt idx="949">
                  <c:v>4940.1426829878801</c:v>
                </c:pt>
                <c:pt idx="950">
                  <c:v>4945.0571363742501</c:v>
                </c:pt>
                <c:pt idx="951">
                  <c:v>4949.9689325583804</c:v>
                </c:pt>
                <c:pt idx="952">
                  <c:v>4955.1117709080399</c:v>
                </c:pt>
                <c:pt idx="953">
                  <c:v>4960.0181179206102</c:v>
                </c:pt>
                <c:pt idx="954">
                  <c:v>4965.1552418226802</c:v>
                </c:pt>
                <c:pt idx="955">
                  <c:v>4970.0561286099501</c:v>
                </c:pt>
                <c:pt idx="956">
                  <c:v>4974.9543447618798</c:v>
                </c:pt>
                <c:pt idx="957">
                  <c:v>4980.0829420112595</c:v>
                </c:pt>
                <c:pt idx="958">
                  <c:v>4984.9756815085702</c:v>
                </c:pt>
                <c:pt idx="959">
                  <c:v>4990.0985355346402</c:v>
                </c:pt>
                <c:pt idx="960">
                  <c:v>4994.9857873542296</c:v>
                </c:pt>
                <c:pt idx="961">
                  <c:v>5000.1028866154602</c:v>
                </c:pt>
              </c:numCache>
            </c:numRef>
          </c:xVal>
          <c:yVal>
            <c:numRef>
              <c:f>'Unpolarized Data'!$D$3:$D$7823</c:f>
              <c:numCache>
                <c:formatCode>General</c:formatCode>
                <c:ptCount val="7821"/>
                <c:pt idx="0">
                  <c:v>77.297263000000001</c:v>
                </c:pt>
                <c:pt idx="1">
                  <c:v>79.381315000000001</c:v>
                </c:pt>
                <c:pt idx="2">
                  <c:v>82.788714999999996</c:v>
                </c:pt>
                <c:pt idx="3">
                  <c:v>86.300285000000002</c:v>
                </c:pt>
                <c:pt idx="4">
                  <c:v>88.804120999999995</c:v>
                </c:pt>
                <c:pt idx="5">
                  <c:v>89.703353000000007</c:v>
                </c:pt>
                <c:pt idx="6">
                  <c:v>89.295625999999999</c:v>
                </c:pt>
                <c:pt idx="7">
                  <c:v>88.231048000000001</c:v>
                </c:pt>
                <c:pt idx="8">
                  <c:v>87.591280999999995</c:v>
                </c:pt>
                <c:pt idx="9">
                  <c:v>88.306802000000005</c:v>
                </c:pt>
                <c:pt idx="10">
                  <c:v>90.209807999999995</c:v>
                </c:pt>
                <c:pt idx="11">
                  <c:v>92.081751999999994</c:v>
                </c:pt>
                <c:pt idx="12">
                  <c:v>93.349751999999995</c:v>
                </c:pt>
                <c:pt idx="13">
                  <c:v>93.951082999999997</c:v>
                </c:pt>
                <c:pt idx="14">
                  <c:v>94.21508</c:v>
                </c:pt>
                <c:pt idx="15">
                  <c:v>94.306781999999998</c:v>
                </c:pt>
                <c:pt idx="16">
                  <c:v>94.380020000000002</c:v>
                </c:pt>
                <c:pt idx="17">
                  <c:v>94.427520000000001</c:v>
                </c:pt>
                <c:pt idx="18">
                  <c:v>94.486620000000002</c:v>
                </c:pt>
                <c:pt idx="19">
                  <c:v>94.523939999999996</c:v>
                </c:pt>
                <c:pt idx="20">
                  <c:v>94.581198000000001</c:v>
                </c:pt>
                <c:pt idx="21">
                  <c:v>94.596368999999996</c:v>
                </c:pt>
                <c:pt idx="22">
                  <c:v>94.633960999999999</c:v>
                </c:pt>
                <c:pt idx="23">
                  <c:v>93.094362000000004</c:v>
                </c:pt>
                <c:pt idx="24">
                  <c:v>93.145662000000002</c:v>
                </c:pt>
                <c:pt idx="25">
                  <c:v>93.170901000000001</c:v>
                </c:pt>
                <c:pt idx="26">
                  <c:v>93.200902999999997</c:v>
                </c:pt>
                <c:pt idx="27">
                  <c:v>93.239412999999999</c:v>
                </c:pt>
                <c:pt idx="28">
                  <c:v>93.260155999999995</c:v>
                </c:pt>
                <c:pt idx="29">
                  <c:v>93.279210000000006</c:v>
                </c:pt>
                <c:pt idx="30">
                  <c:v>93.312096999999994</c:v>
                </c:pt>
                <c:pt idx="31">
                  <c:v>93.324707000000004</c:v>
                </c:pt>
                <c:pt idx="32">
                  <c:v>93.345331000000002</c:v>
                </c:pt>
                <c:pt idx="33">
                  <c:v>93.364237000000003</c:v>
                </c:pt>
                <c:pt idx="34">
                  <c:v>93.378422</c:v>
                </c:pt>
                <c:pt idx="35">
                  <c:v>93.413666000000006</c:v>
                </c:pt>
                <c:pt idx="36">
                  <c:v>93.432597000000001</c:v>
                </c:pt>
                <c:pt idx="37">
                  <c:v>93.450265999999999</c:v>
                </c:pt>
                <c:pt idx="38">
                  <c:v>93.443393</c:v>
                </c:pt>
                <c:pt idx="39">
                  <c:v>93.470681999999996</c:v>
                </c:pt>
                <c:pt idx="40">
                  <c:v>93.463686999999993</c:v>
                </c:pt>
                <c:pt idx="41">
                  <c:v>93.506834999999995</c:v>
                </c:pt>
                <c:pt idx="42">
                  <c:v>93.501080000000002</c:v>
                </c:pt>
                <c:pt idx="43">
                  <c:v>93.524520999999993</c:v>
                </c:pt>
                <c:pt idx="44">
                  <c:v>93.538442000000003</c:v>
                </c:pt>
                <c:pt idx="45">
                  <c:v>93.537763999999996</c:v>
                </c:pt>
                <c:pt idx="46">
                  <c:v>93.554257000000007</c:v>
                </c:pt>
                <c:pt idx="47">
                  <c:v>93.564122999999995</c:v>
                </c:pt>
                <c:pt idx="48">
                  <c:v>93.565477000000001</c:v>
                </c:pt>
                <c:pt idx="49">
                  <c:v>93.583290000000005</c:v>
                </c:pt>
                <c:pt idx="50">
                  <c:v>93.587450000000004</c:v>
                </c:pt>
                <c:pt idx="51">
                  <c:v>93.607073</c:v>
                </c:pt>
                <c:pt idx="52">
                  <c:v>93.611034000000004</c:v>
                </c:pt>
                <c:pt idx="53">
                  <c:v>93.617909999999995</c:v>
                </c:pt>
                <c:pt idx="54">
                  <c:v>93.609993000000003</c:v>
                </c:pt>
                <c:pt idx="55">
                  <c:v>93.635481999999996</c:v>
                </c:pt>
                <c:pt idx="56">
                  <c:v>93.624331999999995</c:v>
                </c:pt>
                <c:pt idx="57">
                  <c:v>93.641368</c:v>
                </c:pt>
                <c:pt idx="58">
                  <c:v>93.64425</c:v>
                </c:pt>
                <c:pt idx="59">
                  <c:v>93.655435999999995</c:v>
                </c:pt>
                <c:pt idx="60">
                  <c:v>93.658163999999999</c:v>
                </c:pt>
                <c:pt idx="61">
                  <c:v>93.666892000000004</c:v>
                </c:pt>
                <c:pt idx="62">
                  <c:v>93.650396000000001</c:v>
                </c:pt>
                <c:pt idx="63">
                  <c:v>93.689019999999999</c:v>
                </c:pt>
                <c:pt idx="64">
                  <c:v>93.682021000000006</c:v>
                </c:pt>
                <c:pt idx="65">
                  <c:v>93.696278000000007</c:v>
                </c:pt>
                <c:pt idx="66">
                  <c:v>93.699864000000005</c:v>
                </c:pt>
                <c:pt idx="67">
                  <c:v>93.697536999999997</c:v>
                </c:pt>
                <c:pt idx="68">
                  <c:v>93.707059999999998</c:v>
                </c:pt>
                <c:pt idx="69">
                  <c:v>93.704543000000001</c:v>
                </c:pt>
                <c:pt idx="70">
                  <c:v>93.706014999999994</c:v>
                </c:pt>
                <c:pt idx="71">
                  <c:v>93.721765000000005</c:v>
                </c:pt>
                <c:pt idx="72">
                  <c:v>93.713184999999996</c:v>
                </c:pt>
                <c:pt idx="73">
                  <c:v>93.713548000000003</c:v>
                </c:pt>
                <c:pt idx="74">
                  <c:v>93.714440999999994</c:v>
                </c:pt>
                <c:pt idx="75">
                  <c:v>93.728532999999999</c:v>
                </c:pt>
                <c:pt idx="76">
                  <c:v>93.716755000000006</c:v>
                </c:pt>
                <c:pt idx="77">
                  <c:v>93.733551000000006</c:v>
                </c:pt>
                <c:pt idx="78">
                  <c:v>93.721327000000002</c:v>
                </c:pt>
                <c:pt idx="79">
                  <c:v>93.729365000000001</c:v>
                </c:pt>
                <c:pt idx="80">
                  <c:v>93.737662</c:v>
                </c:pt>
                <c:pt idx="81">
                  <c:v>93.751192000000003</c:v>
                </c:pt>
                <c:pt idx="82">
                  <c:v>93.741410000000002</c:v>
                </c:pt>
                <c:pt idx="83">
                  <c:v>93.759846999999993</c:v>
                </c:pt>
                <c:pt idx="84">
                  <c:v>93.751373999999998</c:v>
                </c:pt>
                <c:pt idx="85">
                  <c:v>93.754555999999994</c:v>
                </c:pt>
                <c:pt idx="86">
                  <c:v>93.743161000000001</c:v>
                </c:pt>
                <c:pt idx="87">
                  <c:v>93.774557000000001</c:v>
                </c:pt>
                <c:pt idx="88">
                  <c:v>93.752367000000007</c:v>
                </c:pt>
                <c:pt idx="89">
                  <c:v>93.756962999999999</c:v>
                </c:pt>
                <c:pt idx="90">
                  <c:v>93.762882000000005</c:v>
                </c:pt>
                <c:pt idx="91">
                  <c:v>93.769649000000001</c:v>
                </c:pt>
                <c:pt idx="92">
                  <c:v>93.779263999999998</c:v>
                </c:pt>
                <c:pt idx="93">
                  <c:v>93.787357</c:v>
                </c:pt>
                <c:pt idx="94">
                  <c:v>93.782257999999999</c:v>
                </c:pt>
                <c:pt idx="95">
                  <c:v>93.772672</c:v>
                </c:pt>
                <c:pt idx="96">
                  <c:v>93.779044999999996</c:v>
                </c:pt>
                <c:pt idx="97">
                  <c:v>93.800178000000002</c:v>
                </c:pt>
                <c:pt idx="98">
                  <c:v>93.781908999999999</c:v>
                </c:pt>
                <c:pt idx="99">
                  <c:v>93.789460000000005</c:v>
                </c:pt>
                <c:pt idx="100">
                  <c:v>93.796402</c:v>
                </c:pt>
                <c:pt idx="101">
                  <c:v>93.803250000000006</c:v>
                </c:pt>
                <c:pt idx="102">
                  <c:v>93.809974999999994</c:v>
                </c:pt>
                <c:pt idx="103">
                  <c:v>93.793846000000002</c:v>
                </c:pt>
                <c:pt idx="104">
                  <c:v>93.829323000000002</c:v>
                </c:pt>
                <c:pt idx="105">
                  <c:v>93.808171000000002</c:v>
                </c:pt>
                <c:pt idx="106">
                  <c:v>93.824972000000002</c:v>
                </c:pt>
                <c:pt idx="107">
                  <c:v>93.822215</c:v>
                </c:pt>
                <c:pt idx="108">
                  <c:v>93.821303</c:v>
                </c:pt>
                <c:pt idx="109">
                  <c:v>93.841976000000003</c:v>
                </c:pt>
                <c:pt idx="110">
                  <c:v>93.839821000000001</c:v>
                </c:pt>
                <c:pt idx="111">
                  <c:v>93.836673000000005</c:v>
                </c:pt>
                <c:pt idx="112">
                  <c:v>93.837277999999998</c:v>
                </c:pt>
                <c:pt idx="113">
                  <c:v>93.840221999999997</c:v>
                </c:pt>
                <c:pt idx="114">
                  <c:v>93.855861000000004</c:v>
                </c:pt>
                <c:pt idx="115">
                  <c:v>93.857044999999999</c:v>
                </c:pt>
                <c:pt idx="116">
                  <c:v>93.860471000000004</c:v>
                </c:pt>
                <c:pt idx="117">
                  <c:v>93.874346000000003</c:v>
                </c:pt>
                <c:pt idx="118">
                  <c:v>93.877453000000003</c:v>
                </c:pt>
                <c:pt idx="119">
                  <c:v>93.883792</c:v>
                </c:pt>
                <c:pt idx="120">
                  <c:v>93.884478999999999</c:v>
                </c:pt>
                <c:pt idx="121">
                  <c:v>93.898869000000005</c:v>
                </c:pt>
                <c:pt idx="122">
                  <c:v>93.899663000000004</c:v>
                </c:pt>
                <c:pt idx="123">
                  <c:v>93.917287000000002</c:v>
                </c:pt>
                <c:pt idx="124">
                  <c:v>93.918937</c:v>
                </c:pt>
                <c:pt idx="125">
                  <c:v>93.945779000000002</c:v>
                </c:pt>
                <c:pt idx="126">
                  <c:v>93.980316999999999</c:v>
                </c:pt>
                <c:pt idx="127">
                  <c:v>93.972463000000005</c:v>
                </c:pt>
                <c:pt idx="128">
                  <c:v>93.998881999999995</c:v>
                </c:pt>
                <c:pt idx="129">
                  <c:v>93.968018000000001</c:v>
                </c:pt>
                <c:pt idx="130">
                  <c:v>93.949627000000007</c:v>
                </c:pt>
                <c:pt idx="131">
                  <c:v>93.977177999999995</c:v>
                </c:pt>
                <c:pt idx="132">
                  <c:v>94.275655999999998</c:v>
                </c:pt>
                <c:pt idx="133">
                  <c:v>94.256564999999995</c:v>
                </c:pt>
                <c:pt idx="134">
                  <c:v>94.221785999999994</c:v>
                </c:pt>
                <c:pt idx="135">
                  <c:v>94.194367</c:v>
                </c:pt>
                <c:pt idx="136">
                  <c:v>94.142280999999997</c:v>
                </c:pt>
                <c:pt idx="137">
                  <c:v>94.093996000000004</c:v>
                </c:pt>
                <c:pt idx="138">
                  <c:v>94.079993000000002</c:v>
                </c:pt>
                <c:pt idx="139">
                  <c:v>94.054993999999994</c:v>
                </c:pt>
                <c:pt idx="140">
                  <c:v>94.009317999999993</c:v>
                </c:pt>
                <c:pt idx="141">
                  <c:v>94.021548999999993</c:v>
                </c:pt>
                <c:pt idx="142">
                  <c:v>94.038269999999997</c:v>
                </c:pt>
                <c:pt idx="143">
                  <c:v>94.042823999999996</c:v>
                </c:pt>
                <c:pt idx="144">
                  <c:v>94.043480000000002</c:v>
                </c:pt>
                <c:pt idx="145">
                  <c:v>94.035856999999993</c:v>
                </c:pt>
                <c:pt idx="146">
                  <c:v>94.067449999999994</c:v>
                </c:pt>
                <c:pt idx="147">
                  <c:v>94.060230000000004</c:v>
                </c:pt>
                <c:pt idx="148">
                  <c:v>94.080607000000001</c:v>
                </c:pt>
                <c:pt idx="149">
                  <c:v>94.108947999999998</c:v>
                </c:pt>
                <c:pt idx="150">
                  <c:v>94.110623000000004</c:v>
                </c:pt>
                <c:pt idx="151">
                  <c:v>94.119804000000002</c:v>
                </c:pt>
                <c:pt idx="152">
                  <c:v>94.129682000000003</c:v>
                </c:pt>
                <c:pt idx="153">
                  <c:v>94.136022999999994</c:v>
                </c:pt>
                <c:pt idx="154">
                  <c:v>94.168779999999998</c:v>
                </c:pt>
                <c:pt idx="155">
                  <c:v>94.172628000000003</c:v>
                </c:pt>
                <c:pt idx="156">
                  <c:v>94.183587000000003</c:v>
                </c:pt>
                <c:pt idx="157">
                  <c:v>94.192184999999995</c:v>
                </c:pt>
                <c:pt idx="158">
                  <c:v>94.203384999999997</c:v>
                </c:pt>
                <c:pt idx="159">
                  <c:v>94.189098999999999</c:v>
                </c:pt>
                <c:pt idx="160">
                  <c:v>94.178224999999998</c:v>
                </c:pt>
                <c:pt idx="161">
                  <c:v>94.194215999999997</c:v>
                </c:pt>
                <c:pt idx="162">
                  <c:v>94.207284999999999</c:v>
                </c:pt>
                <c:pt idx="163">
                  <c:v>94.195893999999996</c:v>
                </c:pt>
                <c:pt idx="164">
                  <c:v>94.210873000000007</c:v>
                </c:pt>
                <c:pt idx="165">
                  <c:v>94.202674999999999</c:v>
                </c:pt>
                <c:pt idx="166">
                  <c:v>94.194846999999996</c:v>
                </c:pt>
                <c:pt idx="167">
                  <c:v>94.207233000000002</c:v>
                </c:pt>
                <c:pt idx="168">
                  <c:v>94.211387000000002</c:v>
                </c:pt>
                <c:pt idx="169">
                  <c:v>94.227981999999997</c:v>
                </c:pt>
                <c:pt idx="170">
                  <c:v>94.211304999999996</c:v>
                </c:pt>
                <c:pt idx="171">
                  <c:v>94.216353999999995</c:v>
                </c:pt>
                <c:pt idx="172">
                  <c:v>94.201814999999996</c:v>
                </c:pt>
                <c:pt idx="173">
                  <c:v>94.207200999999998</c:v>
                </c:pt>
                <c:pt idx="174">
                  <c:v>94.223356999999993</c:v>
                </c:pt>
                <c:pt idx="175">
                  <c:v>94.228954000000002</c:v>
                </c:pt>
                <c:pt idx="176">
                  <c:v>94.203243000000001</c:v>
                </c:pt>
                <c:pt idx="177">
                  <c:v>94.213987000000003</c:v>
                </c:pt>
                <c:pt idx="178">
                  <c:v>94.221126999999996</c:v>
                </c:pt>
                <c:pt idx="179">
                  <c:v>94.226939000000002</c:v>
                </c:pt>
                <c:pt idx="180">
                  <c:v>94.237634999999997</c:v>
                </c:pt>
                <c:pt idx="181">
                  <c:v>94.206272999999996</c:v>
                </c:pt>
                <c:pt idx="182">
                  <c:v>94.207240999999996</c:v>
                </c:pt>
                <c:pt idx="183">
                  <c:v>94.231341</c:v>
                </c:pt>
                <c:pt idx="184">
                  <c:v>94.249816999999993</c:v>
                </c:pt>
                <c:pt idx="185">
                  <c:v>94.227734999999996</c:v>
                </c:pt>
                <c:pt idx="186">
                  <c:v>94.223605000000006</c:v>
                </c:pt>
                <c:pt idx="187">
                  <c:v>94.234994</c:v>
                </c:pt>
                <c:pt idx="188">
                  <c:v>94.245245999999995</c:v>
                </c:pt>
                <c:pt idx="189">
                  <c:v>94.239103</c:v>
                </c:pt>
                <c:pt idx="190">
                  <c:v>94.241304</c:v>
                </c:pt>
                <c:pt idx="191">
                  <c:v>94.256900000000002</c:v>
                </c:pt>
                <c:pt idx="192">
                  <c:v>94.254119000000003</c:v>
                </c:pt>
                <c:pt idx="193">
                  <c:v>94.266199</c:v>
                </c:pt>
                <c:pt idx="194">
                  <c:v>94.262761999999995</c:v>
                </c:pt>
                <c:pt idx="195">
                  <c:v>94.247029999999995</c:v>
                </c:pt>
                <c:pt idx="196">
                  <c:v>94.239200999999994</c:v>
                </c:pt>
                <c:pt idx="197">
                  <c:v>94.270205000000004</c:v>
                </c:pt>
                <c:pt idx="198">
                  <c:v>94.269709000000006</c:v>
                </c:pt>
                <c:pt idx="199">
                  <c:v>94.261678000000003</c:v>
                </c:pt>
                <c:pt idx="200">
                  <c:v>94.297194000000005</c:v>
                </c:pt>
                <c:pt idx="201">
                  <c:v>94.282557999999995</c:v>
                </c:pt>
                <c:pt idx="202">
                  <c:v>94.263446000000002</c:v>
                </c:pt>
                <c:pt idx="203">
                  <c:v>94.271412999999995</c:v>
                </c:pt>
                <c:pt idx="204">
                  <c:v>94.288923999999994</c:v>
                </c:pt>
                <c:pt idx="205">
                  <c:v>94.294516999999999</c:v>
                </c:pt>
                <c:pt idx="206">
                  <c:v>94.275476999999995</c:v>
                </c:pt>
                <c:pt idx="207">
                  <c:v>94.26397</c:v>
                </c:pt>
                <c:pt idx="208">
                  <c:v>94.299143999999998</c:v>
                </c:pt>
                <c:pt idx="209">
                  <c:v>94.316648000000001</c:v>
                </c:pt>
                <c:pt idx="210">
                  <c:v>94.295868999999996</c:v>
                </c:pt>
                <c:pt idx="211">
                  <c:v>94.323711000000003</c:v>
                </c:pt>
                <c:pt idx="212">
                  <c:v>94.325379999999996</c:v>
                </c:pt>
                <c:pt idx="213">
                  <c:v>94.298152999999999</c:v>
                </c:pt>
                <c:pt idx="214">
                  <c:v>94.325283999999996</c:v>
                </c:pt>
                <c:pt idx="215">
                  <c:v>94.322055000000006</c:v>
                </c:pt>
                <c:pt idx="216">
                  <c:v>94.310603999999998</c:v>
                </c:pt>
                <c:pt idx="217">
                  <c:v>94.335847999999999</c:v>
                </c:pt>
                <c:pt idx="218">
                  <c:v>94.334250999999995</c:v>
                </c:pt>
                <c:pt idx="219">
                  <c:v>94.347673999999998</c:v>
                </c:pt>
                <c:pt idx="220">
                  <c:v>94.339455999999998</c:v>
                </c:pt>
                <c:pt idx="221">
                  <c:v>94.326421999999994</c:v>
                </c:pt>
                <c:pt idx="222">
                  <c:v>94.348892000000006</c:v>
                </c:pt>
                <c:pt idx="223">
                  <c:v>94.340237999999999</c:v>
                </c:pt>
                <c:pt idx="224">
                  <c:v>94.365686999999994</c:v>
                </c:pt>
                <c:pt idx="225">
                  <c:v>94.352780999999993</c:v>
                </c:pt>
                <c:pt idx="226">
                  <c:v>94.370322000000002</c:v>
                </c:pt>
                <c:pt idx="227">
                  <c:v>94.345890999999995</c:v>
                </c:pt>
                <c:pt idx="228">
                  <c:v>94.365088</c:v>
                </c:pt>
                <c:pt idx="229">
                  <c:v>94.347306000000003</c:v>
                </c:pt>
                <c:pt idx="230">
                  <c:v>94.337841999999995</c:v>
                </c:pt>
                <c:pt idx="231">
                  <c:v>94.316700999999995</c:v>
                </c:pt>
                <c:pt idx="232">
                  <c:v>94.337192999999999</c:v>
                </c:pt>
                <c:pt idx="233">
                  <c:v>94.346514999999997</c:v>
                </c:pt>
                <c:pt idx="234">
                  <c:v>94.325250999999994</c:v>
                </c:pt>
                <c:pt idx="235">
                  <c:v>94.334706999999995</c:v>
                </c:pt>
                <c:pt idx="236">
                  <c:v>94.306348</c:v>
                </c:pt>
                <c:pt idx="237">
                  <c:v>94.307169000000002</c:v>
                </c:pt>
                <c:pt idx="238">
                  <c:v>94.331622999999993</c:v>
                </c:pt>
                <c:pt idx="239">
                  <c:v>94.321039999999996</c:v>
                </c:pt>
                <c:pt idx="240">
                  <c:v>94.390394999999998</c:v>
                </c:pt>
                <c:pt idx="241">
                  <c:v>94.383871999999997</c:v>
                </c:pt>
                <c:pt idx="242">
                  <c:v>94.345736000000002</c:v>
                </c:pt>
                <c:pt idx="243">
                  <c:v>94.366258999999999</c:v>
                </c:pt>
                <c:pt idx="244">
                  <c:v>94.337140000000005</c:v>
                </c:pt>
                <c:pt idx="245">
                  <c:v>94.326425</c:v>
                </c:pt>
                <c:pt idx="246">
                  <c:v>94.361255</c:v>
                </c:pt>
                <c:pt idx="247">
                  <c:v>94.378038000000004</c:v>
                </c:pt>
                <c:pt idx="248">
                  <c:v>94.336877000000001</c:v>
                </c:pt>
                <c:pt idx="249">
                  <c:v>94.337322999999998</c:v>
                </c:pt>
                <c:pt idx="250">
                  <c:v>94.359632000000005</c:v>
                </c:pt>
                <c:pt idx="251">
                  <c:v>94.356990999999994</c:v>
                </c:pt>
                <c:pt idx="252">
                  <c:v>94.333083999999999</c:v>
                </c:pt>
                <c:pt idx="253">
                  <c:v>94.334248000000002</c:v>
                </c:pt>
                <c:pt idx="254">
                  <c:v>94.363808000000006</c:v>
                </c:pt>
                <c:pt idx="255">
                  <c:v>94.373455000000007</c:v>
                </c:pt>
                <c:pt idx="256">
                  <c:v>94.348376000000002</c:v>
                </c:pt>
                <c:pt idx="257">
                  <c:v>94.320008000000001</c:v>
                </c:pt>
                <c:pt idx="258">
                  <c:v>94.327372999999994</c:v>
                </c:pt>
                <c:pt idx="259">
                  <c:v>94.350947000000005</c:v>
                </c:pt>
                <c:pt idx="260">
                  <c:v>94.365053000000003</c:v>
                </c:pt>
                <c:pt idx="261">
                  <c:v>94.348059000000006</c:v>
                </c:pt>
                <c:pt idx="262">
                  <c:v>94.316699999999997</c:v>
                </c:pt>
                <c:pt idx="263">
                  <c:v>94.288967</c:v>
                </c:pt>
                <c:pt idx="264">
                  <c:v>94.295956000000004</c:v>
                </c:pt>
                <c:pt idx="265">
                  <c:v>94.320509999999999</c:v>
                </c:pt>
                <c:pt idx="266">
                  <c:v>94.330710999999994</c:v>
                </c:pt>
                <c:pt idx="267">
                  <c:v>94.332059999999998</c:v>
                </c:pt>
                <c:pt idx="268">
                  <c:v>94.327421999999999</c:v>
                </c:pt>
                <c:pt idx="269">
                  <c:v>94.324545000000001</c:v>
                </c:pt>
                <c:pt idx="270">
                  <c:v>94.301434999999998</c:v>
                </c:pt>
                <c:pt idx="271">
                  <c:v>94.277023999999997</c:v>
                </c:pt>
                <c:pt idx="272">
                  <c:v>94.272171999999998</c:v>
                </c:pt>
                <c:pt idx="273">
                  <c:v>94.259414000000007</c:v>
                </c:pt>
                <c:pt idx="274">
                  <c:v>94.241416999999998</c:v>
                </c:pt>
                <c:pt idx="275">
                  <c:v>94.255588000000003</c:v>
                </c:pt>
                <c:pt idx="276">
                  <c:v>94.268255999999994</c:v>
                </c:pt>
                <c:pt idx="277">
                  <c:v>94.287442999999996</c:v>
                </c:pt>
                <c:pt idx="278">
                  <c:v>94.306600000000003</c:v>
                </c:pt>
                <c:pt idx="279">
                  <c:v>94.313355999999999</c:v>
                </c:pt>
                <c:pt idx="280">
                  <c:v>94.322109999999995</c:v>
                </c:pt>
                <c:pt idx="281">
                  <c:v>94.325143999999995</c:v>
                </c:pt>
                <c:pt idx="282">
                  <c:v>94.326565000000002</c:v>
                </c:pt>
                <c:pt idx="283">
                  <c:v>94.319310000000002</c:v>
                </c:pt>
                <c:pt idx="284">
                  <c:v>94.306298999999996</c:v>
                </c:pt>
                <c:pt idx="285">
                  <c:v>94.312635999999998</c:v>
                </c:pt>
                <c:pt idx="286">
                  <c:v>94.315454000000003</c:v>
                </c:pt>
                <c:pt idx="287">
                  <c:v>94.311132000000001</c:v>
                </c:pt>
                <c:pt idx="288">
                  <c:v>94.314149</c:v>
                </c:pt>
                <c:pt idx="289">
                  <c:v>94.302439000000007</c:v>
                </c:pt>
                <c:pt idx="290">
                  <c:v>94.293135000000007</c:v>
                </c:pt>
                <c:pt idx="291">
                  <c:v>94.293423000000004</c:v>
                </c:pt>
                <c:pt idx="292">
                  <c:v>94.283777000000001</c:v>
                </c:pt>
                <c:pt idx="293">
                  <c:v>94.247776000000002</c:v>
                </c:pt>
                <c:pt idx="294">
                  <c:v>94.213385000000002</c:v>
                </c:pt>
                <c:pt idx="295">
                  <c:v>94.211928</c:v>
                </c:pt>
                <c:pt idx="296">
                  <c:v>94.197051000000002</c:v>
                </c:pt>
                <c:pt idx="297">
                  <c:v>94.182575</c:v>
                </c:pt>
                <c:pt idx="298">
                  <c:v>94.214811999999995</c:v>
                </c:pt>
                <c:pt idx="299">
                  <c:v>94.239414999999994</c:v>
                </c:pt>
                <c:pt idx="300">
                  <c:v>94.247397000000007</c:v>
                </c:pt>
                <c:pt idx="301">
                  <c:v>94.255031000000002</c:v>
                </c:pt>
                <c:pt idx="302">
                  <c:v>94.258768000000003</c:v>
                </c:pt>
                <c:pt idx="303">
                  <c:v>94.281868000000003</c:v>
                </c:pt>
                <c:pt idx="304">
                  <c:v>94.280490999999998</c:v>
                </c:pt>
                <c:pt idx="305">
                  <c:v>94.241246000000004</c:v>
                </c:pt>
                <c:pt idx="306">
                  <c:v>94.214241000000001</c:v>
                </c:pt>
                <c:pt idx="307">
                  <c:v>94.213721000000007</c:v>
                </c:pt>
                <c:pt idx="308">
                  <c:v>94.238104000000007</c:v>
                </c:pt>
                <c:pt idx="309">
                  <c:v>94.272948999999997</c:v>
                </c:pt>
                <c:pt idx="310">
                  <c:v>94.289417999999998</c:v>
                </c:pt>
                <c:pt idx="311">
                  <c:v>94.297008000000005</c:v>
                </c:pt>
                <c:pt idx="312">
                  <c:v>94.267708999999996</c:v>
                </c:pt>
                <c:pt idx="313">
                  <c:v>94.225112999999993</c:v>
                </c:pt>
                <c:pt idx="314">
                  <c:v>94.211877000000001</c:v>
                </c:pt>
                <c:pt idx="315">
                  <c:v>94.238055000000003</c:v>
                </c:pt>
                <c:pt idx="316">
                  <c:v>94.311712</c:v>
                </c:pt>
                <c:pt idx="317">
                  <c:v>94.343552000000003</c:v>
                </c:pt>
                <c:pt idx="318">
                  <c:v>94.302340000000001</c:v>
                </c:pt>
                <c:pt idx="319">
                  <c:v>94.268322999999995</c:v>
                </c:pt>
                <c:pt idx="320">
                  <c:v>94.243898000000002</c:v>
                </c:pt>
                <c:pt idx="321">
                  <c:v>94.252843999999996</c:v>
                </c:pt>
                <c:pt idx="322">
                  <c:v>94.292671999999996</c:v>
                </c:pt>
                <c:pt idx="323">
                  <c:v>94.321419000000006</c:v>
                </c:pt>
                <c:pt idx="324">
                  <c:v>94.258398</c:v>
                </c:pt>
                <c:pt idx="325">
                  <c:v>94.219217999999998</c:v>
                </c:pt>
                <c:pt idx="326">
                  <c:v>94.294529999999995</c:v>
                </c:pt>
                <c:pt idx="327">
                  <c:v>94.346677</c:v>
                </c:pt>
                <c:pt idx="328">
                  <c:v>94.293369999999996</c:v>
                </c:pt>
                <c:pt idx="329">
                  <c:v>94.271825000000007</c:v>
                </c:pt>
                <c:pt idx="330">
                  <c:v>94.276517999999996</c:v>
                </c:pt>
                <c:pt idx="331">
                  <c:v>94.292790999999994</c:v>
                </c:pt>
                <c:pt idx="332">
                  <c:v>94.321247</c:v>
                </c:pt>
                <c:pt idx="333">
                  <c:v>94.329233000000002</c:v>
                </c:pt>
                <c:pt idx="334">
                  <c:v>94.273093000000003</c:v>
                </c:pt>
                <c:pt idx="335">
                  <c:v>94.299249000000003</c:v>
                </c:pt>
                <c:pt idx="336">
                  <c:v>94.361095000000006</c:v>
                </c:pt>
                <c:pt idx="337">
                  <c:v>94.332324999999997</c:v>
                </c:pt>
                <c:pt idx="338">
                  <c:v>94.331097</c:v>
                </c:pt>
                <c:pt idx="339">
                  <c:v>94.408531999999994</c:v>
                </c:pt>
                <c:pt idx="340">
                  <c:v>94.392123999999995</c:v>
                </c:pt>
                <c:pt idx="341">
                  <c:v>94.353879000000006</c:v>
                </c:pt>
                <c:pt idx="342">
                  <c:v>94.416956999999996</c:v>
                </c:pt>
                <c:pt idx="343">
                  <c:v>94.464259999999996</c:v>
                </c:pt>
                <c:pt idx="344">
                  <c:v>94.397938999999994</c:v>
                </c:pt>
                <c:pt idx="345">
                  <c:v>94.350858000000002</c:v>
                </c:pt>
                <c:pt idx="346">
                  <c:v>94.388137</c:v>
                </c:pt>
                <c:pt idx="347">
                  <c:v>94.369904000000005</c:v>
                </c:pt>
                <c:pt idx="348">
                  <c:v>94.29889</c:v>
                </c:pt>
                <c:pt idx="349">
                  <c:v>94.316179000000005</c:v>
                </c:pt>
                <c:pt idx="350">
                  <c:v>94.377013000000005</c:v>
                </c:pt>
                <c:pt idx="351">
                  <c:v>94.333113999999995</c:v>
                </c:pt>
                <c:pt idx="352">
                  <c:v>94.343287000000004</c:v>
                </c:pt>
                <c:pt idx="353">
                  <c:v>94.430631000000005</c:v>
                </c:pt>
                <c:pt idx="354">
                  <c:v>94.368921</c:v>
                </c:pt>
                <c:pt idx="355">
                  <c:v>94.358440999999999</c:v>
                </c:pt>
                <c:pt idx="356">
                  <c:v>94.444580000000002</c:v>
                </c:pt>
                <c:pt idx="357">
                  <c:v>94.402331000000004</c:v>
                </c:pt>
                <c:pt idx="358">
                  <c:v>94.367732000000004</c:v>
                </c:pt>
                <c:pt idx="359">
                  <c:v>94.452483000000001</c:v>
                </c:pt>
                <c:pt idx="360">
                  <c:v>94.669863675586399</c:v>
                </c:pt>
                <c:pt idx="361">
                  <c:v>94.612983665252798</c:v>
                </c:pt>
                <c:pt idx="362">
                  <c:v>94.837678878681999</c:v>
                </c:pt>
                <c:pt idx="363">
                  <c:v>95.149835517242295</c:v>
                </c:pt>
                <c:pt idx="364">
                  <c:v>94.919670091386394</c:v>
                </c:pt>
                <c:pt idx="365">
                  <c:v>94.583877916072694</c:v>
                </c:pt>
                <c:pt idx="366">
                  <c:v>94.883172109096407</c:v>
                </c:pt>
                <c:pt idx="367">
                  <c:v>94.7074686830573</c:v>
                </c:pt>
                <c:pt idx="368">
                  <c:v>94.999672939469406</c:v>
                </c:pt>
                <c:pt idx="369">
                  <c:v>94.836587911328806</c:v>
                </c:pt>
                <c:pt idx="370">
                  <c:v>94.821033278909198</c:v>
                </c:pt>
                <c:pt idx="371">
                  <c:v>94.604200223265394</c:v>
                </c:pt>
                <c:pt idx="372">
                  <c:v>94.761156971657996</c:v>
                </c:pt>
                <c:pt idx="373">
                  <c:v>94.671158727490294</c:v>
                </c:pt>
                <c:pt idx="374">
                  <c:v>94.762984372511596</c:v>
                </c:pt>
                <c:pt idx="375">
                  <c:v>94.644757755922996</c:v>
                </c:pt>
                <c:pt idx="376">
                  <c:v>94.548258124736606</c:v>
                </c:pt>
                <c:pt idx="377">
                  <c:v>94.661017929640096</c:v>
                </c:pt>
                <c:pt idx="378">
                  <c:v>94.555446038357502</c:v>
                </c:pt>
                <c:pt idx="379">
                  <c:v>94.773469390779596</c:v>
                </c:pt>
                <c:pt idx="380">
                  <c:v>94.870916548442096</c:v>
                </c:pt>
                <c:pt idx="381">
                  <c:v>94.667995974768701</c:v>
                </c:pt>
                <c:pt idx="382">
                  <c:v>94.799113479458697</c:v>
                </c:pt>
                <c:pt idx="383">
                  <c:v>94.603684097169605</c:v>
                </c:pt>
                <c:pt idx="384">
                  <c:v>94.633179718176905</c:v>
                </c:pt>
                <c:pt idx="385">
                  <c:v>94.881528217375902</c:v>
                </c:pt>
                <c:pt idx="386">
                  <c:v>94.894889124385998</c:v>
                </c:pt>
                <c:pt idx="387">
                  <c:v>94.283079021938207</c:v>
                </c:pt>
                <c:pt idx="388">
                  <c:v>94.551367362747897</c:v>
                </c:pt>
                <c:pt idx="389">
                  <c:v>94.768404910412102</c:v>
                </c:pt>
                <c:pt idx="390">
                  <c:v>94.522702356109306</c:v>
                </c:pt>
                <c:pt idx="391">
                  <c:v>94.844870911632</c:v>
                </c:pt>
                <c:pt idx="392">
                  <c:v>94.891554991585494</c:v>
                </c:pt>
                <c:pt idx="393">
                  <c:v>94.571296323718997</c:v>
                </c:pt>
                <c:pt idx="394">
                  <c:v>94.320548430162901</c:v>
                </c:pt>
                <c:pt idx="395">
                  <c:v>94.589575164882703</c:v>
                </c:pt>
                <c:pt idx="396">
                  <c:v>94.970698637619094</c:v>
                </c:pt>
                <c:pt idx="397">
                  <c:v>94.644553093749295</c:v>
                </c:pt>
                <c:pt idx="398">
                  <c:v>95.002219516419103</c:v>
                </c:pt>
                <c:pt idx="399">
                  <c:v>94.840161814055307</c:v>
                </c:pt>
                <c:pt idx="400">
                  <c:v>94.776963065222304</c:v>
                </c:pt>
                <c:pt idx="401">
                  <c:v>94.702010718671005</c:v>
                </c:pt>
                <c:pt idx="402">
                  <c:v>94.8058539239601</c:v>
                </c:pt>
                <c:pt idx="403">
                  <c:v>95.041513217915394</c:v>
                </c:pt>
                <c:pt idx="404">
                  <c:v>94.641623616700798</c:v>
                </c:pt>
                <c:pt idx="405">
                  <c:v>94.938327026312905</c:v>
                </c:pt>
                <c:pt idx="406">
                  <c:v>94.330880940285795</c:v>
                </c:pt>
                <c:pt idx="407">
                  <c:v>94.419821728172707</c:v>
                </c:pt>
                <c:pt idx="408">
                  <c:v>94.774965943411601</c:v>
                </c:pt>
                <c:pt idx="409">
                  <c:v>94.405835047490996</c:v>
                </c:pt>
                <c:pt idx="410">
                  <c:v>94.605402435101198</c:v>
                </c:pt>
                <c:pt idx="411">
                  <c:v>94.605997441584194</c:v>
                </c:pt>
                <c:pt idx="412">
                  <c:v>95.014879068580996</c:v>
                </c:pt>
                <c:pt idx="413">
                  <c:v>94.7604421459272</c:v>
                </c:pt>
                <c:pt idx="414">
                  <c:v>94.419472378954097</c:v>
                </c:pt>
                <c:pt idx="415">
                  <c:v>94.414704873853793</c:v>
                </c:pt>
                <c:pt idx="416">
                  <c:v>94.744797767569295</c:v>
                </c:pt>
                <c:pt idx="417">
                  <c:v>94.742711171281698</c:v>
                </c:pt>
                <c:pt idx="418">
                  <c:v>94.732180449719706</c:v>
                </c:pt>
                <c:pt idx="419">
                  <c:v>94.640759300180306</c:v>
                </c:pt>
                <c:pt idx="420">
                  <c:v>94.756055384757602</c:v>
                </c:pt>
                <c:pt idx="421">
                  <c:v>94.842904289724103</c:v>
                </c:pt>
                <c:pt idx="422">
                  <c:v>94.654452806689704</c:v>
                </c:pt>
                <c:pt idx="423">
                  <c:v>94.692406421989304</c:v>
                </c:pt>
                <c:pt idx="424">
                  <c:v>94.810032013983502</c:v>
                </c:pt>
                <c:pt idx="425">
                  <c:v>94.703623430819107</c:v>
                </c:pt>
                <c:pt idx="426">
                  <c:v>94.523067838818804</c:v>
                </c:pt>
                <c:pt idx="427">
                  <c:v>94.916240026829101</c:v>
                </c:pt>
                <c:pt idx="428">
                  <c:v>94.631720783250103</c:v>
                </c:pt>
                <c:pt idx="429">
                  <c:v>94.708283178955398</c:v>
                </c:pt>
                <c:pt idx="430">
                  <c:v>94.425569359498994</c:v>
                </c:pt>
                <c:pt idx="431">
                  <c:v>94.736543782684606</c:v>
                </c:pt>
                <c:pt idx="432">
                  <c:v>94.696713742148006</c:v>
                </c:pt>
                <c:pt idx="433">
                  <c:v>94.753322066055802</c:v>
                </c:pt>
                <c:pt idx="434">
                  <c:v>94.733700697547803</c:v>
                </c:pt>
                <c:pt idx="435">
                  <c:v>94.643416245462504</c:v>
                </c:pt>
                <c:pt idx="436">
                  <c:v>94.381387528522396</c:v>
                </c:pt>
                <c:pt idx="437">
                  <c:v>94.713508322292995</c:v>
                </c:pt>
                <c:pt idx="438">
                  <c:v>94.486052906533502</c:v>
                </c:pt>
                <c:pt idx="439">
                  <c:v>94.873602767426704</c:v>
                </c:pt>
                <c:pt idx="440">
                  <c:v>94.543389946826196</c:v>
                </c:pt>
                <c:pt idx="441">
                  <c:v>94.797865584875197</c:v>
                </c:pt>
                <c:pt idx="442">
                  <c:v>94.285476490126698</c:v>
                </c:pt>
                <c:pt idx="443">
                  <c:v>94.6579911159196</c:v>
                </c:pt>
                <c:pt idx="444">
                  <c:v>94.705314595396899</c:v>
                </c:pt>
                <c:pt idx="445">
                  <c:v>94.769680667194805</c:v>
                </c:pt>
                <c:pt idx="446">
                  <c:v>94.492990182160597</c:v>
                </c:pt>
                <c:pt idx="447">
                  <c:v>94.690008213776395</c:v>
                </c:pt>
                <c:pt idx="448">
                  <c:v>94.758430821764904</c:v>
                </c:pt>
                <c:pt idx="449">
                  <c:v>94.648651144937105</c:v>
                </c:pt>
                <c:pt idx="450">
                  <c:v>95.114501647913698</c:v>
                </c:pt>
                <c:pt idx="451">
                  <c:v>94.661361194879603</c:v>
                </c:pt>
                <c:pt idx="452">
                  <c:v>94.748242450525296</c:v>
                </c:pt>
                <c:pt idx="453">
                  <c:v>94.754461988807094</c:v>
                </c:pt>
                <c:pt idx="454">
                  <c:v>94.706230442456501</c:v>
                </c:pt>
                <c:pt idx="455">
                  <c:v>94.421538217637206</c:v>
                </c:pt>
                <c:pt idx="456">
                  <c:v>94.778681310356305</c:v>
                </c:pt>
                <c:pt idx="457">
                  <c:v>94.717893889097397</c:v>
                </c:pt>
                <c:pt idx="458">
                  <c:v>94.702124531529194</c:v>
                </c:pt>
                <c:pt idx="459">
                  <c:v>94.437309388085794</c:v>
                </c:pt>
                <c:pt idx="460">
                  <c:v>94.933089666274</c:v>
                </c:pt>
                <c:pt idx="461">
                  <c:v>94.8035336019461</c:v>
                </c:pt>
                <c:pt idx="462">
                  <c:v>95.012903921318198</c:v>
                </c:pt>
                <c:pt idx="463">
                  <c:v>94.613023926144393</c:v>
                </c:pt>
                <c:pt idx="464">
                  <c:v>94.817946718455701</c:v>
                </c:pt>
                <c:pt idx="465">
                  <c:v>94.396621864539895</c:v>
                </c:pt>
                <c:pt idx="466">
                  <c:v>94.622587947813102</c:v>
                </c:pt>
                <c:pt idx="467">
                  <c:v>94.994905045988702</c:v>
                </c:pt>
                <c:pt idx="468">
                  <c:v>94.846828617622094</c:v>
                </c:pt>
                <c:pt idx="469">
                  <c:v>94.764581304022698</c:v>
                </c:pt>
                <c:pt idx="470">
                  <c:v>94.611992608878495</c:v>
                </c:pt>
                <c:pt idx="471">
                  <c:v>94.560177168763303</c:v>
                </c:pt>
                <c:pt idx="472">
                  <c:v>94.662227844587804</c:v>
                </c:pt>
                <c:pt idx="473">
                  <c:v>94.740839947723899</c:v>
                </c:pt>
                <c:pt idx="474">
                  <c:v>94.520032444100295</c:v>
                </c:pt>
                <c:pt idx="475">
                  <c:v>94.808662929354</c:v>
                </c:pt>
                <c:pt idx="476">
                  <c:v>94.464374407307105</c:v>
                </c:pt>
                <c:pt idx="477">
                  <c:v>94.510664075903804</c:v>
                </c:pt>
                <c:pt idx="478">
                  <c:v>94.652225205146195</c:v>
                </c:pt>
                <c:pt idx="479">
                  <c:v>94.505739384399703</c:v>
                </c:pt>
                <c:pt idx="480">
                  <c:v>94.727716812942006</c:v>
                </c:pt>
                <c:pt idx="481">
                  <c:v>94.426624658575193</c:v>
                </c:pt>
                <c:pt idx="482">
                  <c:v>94.857695145065605</c:v>
                </c:pt>
                <c:pt idx="483">
                  <c:v>94.873793506562095</c:v>
                </c:pt>
                <c:pt idx="484">
                  <c:v>94.873884864808602</c:v>
                </c:pt>
                <c:pt idx="485">
                  <c:v>94.634773536529806</c:v>
                </c:pt>
                <c:pt idx="486">
                  <c:v>94.326332870659797</c:v>
                </c:pt>
                <c:pt idx="487">
                  <c:v>94.714247214515595</c:v>
                </c:pt>
                <c:pt idx="488">
                  <c:v>94.897955303077396</c:v>
                </c:pt>
                <c:pt idx="489">
                  <c:v>94.726322545307994</c:v>
                </c:pt>
                <c:pt idx="490">
                  <c:v>94.949254126462506</c:v>
                </c:pt>
                <c:pt idx="491">
                  <c:v>94.5031966108548</c:v>
                </c:pt>
                <c:pt idx="492">
                  <c:v>94.720277016397603</c:v>
                </c:pt>
                <c:pt idx="493">
                  <c:v>94.710778716502006</c:v>
                </c:pt>
                <c:pt idx="494">
                  <c:v>94.1026503360563</c:v>
                </c:pt>
                <c:pt idx="495">
                  <c:v>94.458229568652698</c:v>
                </c:pt>
                <c:pt idx="496">
                  <c:v>94.564698237038897</c:v>
                </c:pt>
                <c:pt idx="497">
                  <c:v>94.593931738394701</c:v>
                </c:pt>
                <c:pt idx="498">
                  <c:v>94.248713558982303</c:v>
                </c:pt>
                <c:pt idx="499">
                  <c:v>94.414938502821698</c:v>
                </c:pt>
                <c:pt idx="500">
                  <c:v>94.194620462640103</c:v>
                </c:pt>
                <c:pt idx="501">
                  <c:v>94.252552011647197</c:v>
                </c:pt>
                <c:pt idx="502">
                  <c:v>93.586928519603305</c:v>
                </c:pt>
                <c:pt idx="503">
                  <c:v>93.991851762643293</c:v>
                </c:pt>
                <c:pt idx="504">
                  <c:v>94.150167387320906</c:v>
                </c:pt>
                <c:pt idx="505">
                  <c:v>93.800492019781601</c:v>
                </c:pt>
                <c:pt idx="506">
                  <c:v>93.689505830433404</c:v>
                </c:pt>
                <c:pt idx="507">
                  <c:v>93.682682717152801</c:v>
                </c:pt>
                <c:pt idx="508">
                  <c:v>93.554483328308294</c:v>
                </c:pt>
                <c:pt idx="509">
                  <c:v>93.743520825176603</c:v>
                </c:pt>
                <c:pt idx="510">
                  <c:v>93.497101478501307</c:v>
                </c:pt>
                <c:pt idx="511">
                  <c:v>94.113956026912504</c:v>
                </c:pt>
                <c:pt idx="512">
                  <c:v>94.125443454650195</c:v>
                </c:pt>
                <c:pt idx="513">
                  <c:v>94.046356161698199</c:v>
                </c:pt>
                <c:pt idx="514">
                  <c:v>93.884761231786797</c:v>
                </c:pt>
                <c:pt idx="515">
                  <c:v>93.382314867457097</c:v>
                </c:pt>
                <c:pt idx="516">
                  <c:v>94.126624306702396</c:v>
                </c:pt>
                <c:pt idx="517">
                  <c:v>93.847454266518696</c:v>
                </c:pt>
                <c:pt idx="518">
                  <c:v>93.999963093437202</c:v>
                </c:pt>
                <c:pt idx="519">
                  <c:v>93.832084258485807</c:v>
                </c:pt>
                <c:pt idx="520">
                  <c:v>93.907597536847106</c:v>
                </c:pt>
                <c:pt idx="521">
                  <c:v>93.860056059958694</c:v>
                </c:pt>
                <c:pt idx="522">
                  <c:v>94.0478549893528</c:v>
                </c:pt>
                <c:pt idx="523">
                  <c:v>94.010544915755503</c:v>
                </c:pt>
                <c:pt idx="524">
                  <c:v>94.1557174493351</c:v>
                </c:pt>
                <c:pt idx="525">
                  <c:v>93.829830717088399</c:v>
                </c:pt>
                <c:pt idx="526">
                  <c:v>93.879764720437706</c:v>
                </c:pt>
                <c:pt idx="527">
                  <c:v>94.090715007662297</c:v>
                </c:pt>
                <c:pt idx="528">
                  <c:v>93.961432134736697</c:v>
                </c:pt>
                <c:pt idx="529">
                  <c:v>94.067361048541699</c:v>
                </c:pt>
                <c:pt idx="530">
                  <c:v>93.933317071667105</c:v>
                </c:pt>
                <c:pt idx="531">
                  <c:v>94.096031258593399</c:v>
                </c:pt>
                <c:pt idx="532">
                  <c:v>93.841923973143594</c:v>
                </c:pt>
                <c:pt idx="533">
                  <c:v>93.893910072037997</c:v>
                </c:pt>
                <c:pt idx="534">
                  <c:v>93.769137460057195</c:v>
                </c:pt>
                <c:pt idx="535">
                  <c:v>93.825179268491098</c:v>
                </c:pt>
                <c:pt idx="536">
                  <c:v>93.786522683057996</c:v>
                </c:pt>
                <c:pt idx="537">
                  <c:v>93.9027732803373</c:v>
                </c:pt>
                <c:pt idx="538">
                  <c:v>93.744133464905104</c:v>
                </c:pt>
                <c:pt idx="539">
                  <c:v>93.769478535349805</c:v>
                </c:pt>
                <c:pt idx="540">
                  <c:v>93.800734204987407</c:v>
                </c:pt>
                <c:pt idx="541">
                  <c:v>93.527799537520593</c:v>
                </c:pt>
                <c:pt idx="542">
                  <c:v>93.737620339562994</c:v>
                </c:pt>
                <c:pt idx="543">
                  <c:v>93.866941653479202</c:v>
                </c:pt>
                <c:pt idx="544">
                  <c:v>93.833182328911107</c:v>
                </c:pt>
                <c:pt idx="545">
                  <c:v>93.773547807164704</c:v>
                </c:pt>
                <c:pt idx="546">
                  <c:v>93.736285230627601</c:v>
                </c:pt>
                <c:pt idx="547">
                  <c:v>93.866641962726504</c:v>
                </c:pt>
                <c:pt idx="548">
                  <c:v>93.997168428875298</c:v>
                </c:pt>
                <c:pt idx="549">
                  <c:v>93.751242883043503</c:v>
                </c:pt>
                <c:pt idx="550">
                  <c:v>93.654133081611306</c:v>
                </c:pt>
                <c:pt idx="551">
                  <c:v>93.295236440988603</c:v>
                </c:pt>
                <c:pt idx="552">
                  <c:v>93.663484896316007</c:v>
                </c:pt>
                <c:pt idx="553">
                  <c:v>93.380950603073103</c:v>
                </c:pt>
                <c:pt idx="554">
                  <c:v>93.577179393882901</c:v>
                </c:pt>
                <c:pt idx="555">
                  <c:v>93.6385051408149</c:v>
                </c:pt>
                <c:pt idx="556">
                  <c:v>93.533003474227698</c:v>
                </c:pt>
                <c:pt idx="557">
                  <c:v>93.410013957585207</c:v>
                </c:pt>
                <c:pt idx="558">
                  <c:v>93.558492064361005</c:v>
                </c:pt>
                <c:pt idx="559">
                  <c:v>93.739179072062797</c:v>
                </c:pt>
                <c:pt idx="560">
                  <c:v>93.405611675534303</c:v>
                </c:pt>
                <c:pt idx="561">
                  <c:v>93.321745524095704</c:v>
                </c:pt>
                <c:pt idx="562">
                  <c:v>93.872250340738205</c:v>
                </c:pt>
                <c:pt idx="563">
                  <c:v>93.310728980792902</c:v>
                </c:pt>
                <c:pt idx="564">
                  <c:v>93.585332081431105</c:v>
                </c:pt>
                <c:pt idx="565">
                  <c:v>93.242162498618498</c:v>
                </c:pt>
                <c:pt idx="566">
                  <c:v>93.370813871143497</c:v>
                </c:pt>
                <c:pt idx="567">
                  <c:v>93.114276199492494</c:v>
                </c:pt>
                <c:pt idx="568">
                  <c:v>93.666292987893996</c:v>
                </c:pt>
                <c:pt idx="569">
                  <c:v>93.528390207445398</c:v>
                </c:pt>
                <c:pt idx="570">
                  <c:v>93.409744148582007</c:v>
                </c:pt>
                <c:pt idx="571">
                  <c:v>93.456008084203305</c:v>
                </c:pt>
                <c:pt idx="572">
                  <c:v>93.273599048025503</c:v>
                </c:pt>
                <c:pt idx="573">
                  <c:v>93.575660859235796</c:v>
                </c:pt>
                <c:pt idx="574">
                  <c:v>93.570601564432707</c:v>
                </c:pt>
                <c:pt idx="575">
                  <c:v>93.460313198508103</c:v>
                </c:pt>
                <c:pt idx="576">
                  <c:v>93.454948172631404</c:v>
                </c:pt>
                <c:pt idx="577">
                  <c:v>93.567276600111498</c:v>
                </c:pt>
                <c:pt idx="578">
                  <c:v>93.307529848659797</c:v>
                </c:pt>
                <c:pt idx="579">
                  <c:v>93.332171328655903</c:v>
                </c:pt>
                <c:pt idx="580">
                  <c:v>93.438053068800301</c:v>
                </c:pt>
                <c:pt idx="581">
                  <c:v>93.809942403193205</c:v>
                </c:pt>
                <c:pt idx="582">
                  <c:v>93.316583490486806</c:v>
                </c:pt>
                <c:pt idx="583">
                  <c:v>93.066531088574905</c:v>
                </c:pt>
                <c:pt idx="584">
                  <c:v>93.511312583579198</c:v>
                </c:pt>
                <c:pt idx="585">
                  <c:v>93.404202736800002</c:v>
                </c:pt>
                <c:pt idx="586">
                  <c:v>93.753583589483199</c:v>
                </c:pt>
                <c:pt idx="587">
                  <c:v>93.516996213882095</c:v>
                </c:pt>
                <c:pt idx="588">
                  <c:v>93.644009386469193</c:v>
                </c:pt>
                <c:pt idx="589">
                  <c:v>93.665390219987202</c:v>
                </c:pt>
                <c:pt idx="590">
                  <c:v>93.206333838820001</c:v>
                </c:pt>
                <c:pt idx="591">
                  <c:v>93.4106668170798</c:v>
                </c:pt>
                <c:pt idx="592">
                  <c:v>93.5009523346816</c:v>
                </c:pt>
                <c:pt idx="593">
                  <c:v>93.260783506653198</c:v>
                </c:pt>
                <c:pt idx="594">
                  <c:v>93.368650077824995</c:v>
                </c:pt>
                <c:pt idx="595">
                  <c:v>93.254543333564698</c:v>
                </c:pt>
                <c:pt idx="596">
                  <c:v>93.431979342409804</c:v>
                </c:pt>
                <c:pt idx="597">
                  <c:v>92.973594911408597</c:v>
                </c:pt>
                <c:pt idx="598">
                  <c:v>93.885662413387195</c:v>
                </c:pt>
                <c:pt idx="599">
                  <c:v>93.709194998319006</c:v>
                </c:pt>
                <c:pt idx="600">
                  <c:v>93.466048182500202</c:v>
                </c:pt>
                <c:pt idx="601">
                  <c:v>93.406235587552302</c:v>
                </c:pt>
                <c:pt idx="602">
                  <c:v>93.654975233704207</c:v>
                </c:pt>
                <c:pt idx="603">
                  <c:v>93.754303203357097</c:v>
                </c:pt>
                <c:pt idx="604">
                  <c:v>93.652560031810296</c:v>
                </c:pt>
                <c:pt idx="605">
                  <c:v>93.380791581077602</c:v>
                </c:pt>
                <c:pt idx="606">
                  <c:v>93.662655692039905</c:v>
                </c:pt>
                <c:pt idx="607">
                  <c:v>93.373680233354406</c:v>
                </c:pt>
                <c:pt idx="608">
                  <c:v>93.505042856012807</c:v>
                </c:pt>
                <c:pt idx="609">
                  <c:v>93.6180586305302</c:v>
                </c:pt>
                <c:pt idx="610">
                  <c:v>93.717180679154495</c:v>
                </c:pt>
                <c:pt idx="611">
                  <c:v>93.785822887918499</c:v>
                </c:pt>
                <c:pt idx="612">
                  <c:v>93.784755059902906</c:v>
                </c:pt>
                <c:pt idx="613">
                  <c:v>93.287441710361904</c:v>
                </c:pt>
                <c:pt idx="614">
                  <c:v>93.732583660394397</c:v>
                </c:pt>
                <c:pt idx="615">
                  <c:v>93.649056926578993</c:v>
                </c:pt>
                <c:pt idx="616">
                  <c:v>93.746701537564704</c:v>
                </c:pt>
                <c:pt idx="617">
                  <c:v>93.859172796329304</c:v>
                </c:pt>
                <c:pt idx="618">
                  <c:v>93.606671311047506</c:v>
                </c:pt>
                <c:pt idx="619">
                  <c:v>93.761301532405</c:v>
                </c:pt>
                <c:pt idx="620">
                  <c:v>93.670511261959405</c:v>
                </c:pt>
                <c:pt idx="621">
                  <c:v>93.743431697390093</c:v>
                </c:pt>
                <c:pt idx="622">
                  <c:v>93.437512073954906</c:v>
                </c:pt>
                <c:pt idx="623">
                  <c:v>93.415828257177196</c:v>
                </c:pt>
                <c:pt idx="624">
                  <c:v>93.979616343002704</c:v>
                </c:pt>
                <c:pt idx="625">
                  <c:v>93.739741172600702</c:v>
                </c:pt>
                <c:pt idx="626">
                  <c:v>93.652206240540593</c:v>
                </c:pt>
                <c:pt idx="627">
                  <c:v>93.985771805678297</c:v>
                </c:pt>
                <c:pt idx="628">
                  <c:v>93.758893372808799</c:v>
                </c:pt>
                <c:pt idx="629">
                  <c:v>93.718061069171497</c:v>
                </c:pt>
                <c:pt idx="630">
                  <c:v>93.824006441827294</c:v>
                </c:pt>
                <c:pt idx="631">
                  <c:v>93.218293082122997</c:v>
                </c:pt>
                <c:pt idx="632">
                  <c:v>93.626726724790899</c:v>
                </c:pt>
                <c:pt idx="633">
                  <c:v>93.596791715902498</c:v>
                </c:pt>
                <c:pt idx="634">
                  <c:v>93.730832985644795</c:v>
                </c:pt>
                <c:pt idx="635">
                  <c:v>93.660801881779406</c:v>
                </c:pt>
                <c:pt idx="636">
                  <c:v>93.813699902414896</c:v>
                </c:pt>
                <c:pt idx="637">
                  <c:v>93.709542497516907</c:v>
                </c:pt>
                <c:pt idx="638">
                  <c:v>93.450263535123796</c:v>
                </c:pt>
                <c:pt idx="639">
                  <c:v>93.429415159603806</c:v>
                </c:pt>
                <c:pt idx="640">
                  <c:v>93.372798553388805</c:v>
                </c:pt>
                <c:pt idx="641">
                  <c:v>93.276696676488399</c:v>
                </c:pt>
                <c:pt idx="642">
                  <c:v>93.579292684787802</c:v>
                </c:pt>
                <c:pt idx="643">
                  <c:v>93.440337330958499</c:v>
                </c:pt>
                <c:pt idx="644">
                  <c:v>93.558631340225006</c:v>
                </c:pt>
                <c:pt idx="645">
                  <c:v>92.432227889352205</c:v>
                </c:pt>
                <c:pt idx="646">
                  <c:v>92.760065393201202</c:v>
                </c:pt>
                <c:pt idx="647">
                  <c:v>93.116247712357307</c:v>
                </c:pt>
                <c:pt idx="648">
                  <c:v>92.954517902737294</c:v>
                </c:pt>
                <c:pt idx="649">
                  <c:v>92.9680655922119</c:v>
                </c:pt>
                <c:pt idx="650">
                  <c:v>92.872540253098194</c:v>
                </c:pt>
                <c:pt idx="651">
                  <c:v>92.527302921706095</c:v>
                </c:pt>
                <c:pt idx="652">
                  <c:v>92.575269724578405</c:v>
                </c:pt>
                <c:pt idx="653">
                  <c:v>92.432611246928801</c:v>
                </c:pt>
                <c:pt idx="654">
                  <c:v>92.438880131879003</c:v>
                </c:pt>
                <c:pt idx="655">
                  <c:v>92.129077850480201</c:v>
                </c:pt>
                <c:pt idx="656">
                  <c:v>91.884335599257298</c:v>
                </c:pt>
                <c:pt idx="657">
                  <c:v>91.818444728146503</c:v>
                </c:pt>
                <c:pt idx="658">
                  <c:v>91.716354751642797</c:v>
                </c:pt>
                <c:pt idx="659">
                  <c:v>92.053027683555399</c:v>
                </c:pt>
                <c:pt idx="660">
                  <c:v>90.870916395954794</c:v>
                </c:pt>
                <c:pt idx="661">
                  <c:v>90.738417628139601</c:v>
                </c:pt>
                <c:pt idx="662">
                  <c:v>90.6381858714538</c:v>
                </c:pt>
                <c:pt idx="663">
                  <c:v>90.588377483558105</c:v>
                </c:pt>
                <c:pt idx="664">
                  <c:v>90.827420140998001</c:v>
                </c:pt>
                <c:pt idx="665">
                  <c:v>90.022473522717405</c:v>
                </c:pt>
                <c:pt idx="666">
                  <c:v>90.219324894518905</c:v>
                </c:pt>
                <c:pt idx="667">
                  <c:v>89.539674761041994</c:v>
                </c:pt>
                <c:pt idx="668">
                  <c:v>89.543020163980401</c:v>
                </c:pt>
                <c:pt idx="669">
                  <c:v>88.972368306685794</c:v>
                </c:pt>
                <c:pt idx="670">
                  <c:v>89.045186644558896</c:v>
                </c:pt>
                <c:pt idx="671">
                  <c:v>88.832670049875304</c:v>
                </c:pt>
                <c:pt idx="672">
                  <c:v>88.388205075362194</c:v>
                </c:pt>
                <c:pt idx="673">
                  <c:v>88.4623070541695</c:v>
                </c:pt>
                <c:pt idx="674">
                  <c:v>88.143107598384702</c:v>
                </c:pt>
                <c:pt idx="675">
                  <c:v>88.085251378318205</c:v>
                </c:pt>
                <c:pt idx="676">
                  <c:v>87.9565052559077</c:v>
                </c:pt>
                <c:pt idx="677">
                  <c:v>87.793268960940594</c:v>
                </c:pt>
                <c:pt idx="678">
                  <c:v>88.033004957085197</c:v>
                </c:pt>
                <c:pt idx="679">
                  <c:v>87.514639241441003</c:v>
                </c:pt>
                <c:pt idx="680">
                  <c:v>86.996057894710106</c:v>
                </c:pt>
                <c:pt idx="681">
                  <c:v>87.103224342273805</c:v>
                </c:pt>
                <c:pt idx="682">
                  <c:v>86.706363953590298</c:v>
                </c:pt>
                <c:pt idx="683">
                  <c:v>86.257811720288501</c:v>
                </c:pt>
                <c:pt idx="684">
                  <c:v>86.075106152951406</c:v>
                </c:pt>
                <c:pt idx="685">
                  <c:v>86.130284570061505</c:v>
                </c:pt>
                <c:pt idx="686">
                  <c:v>85.463344079152293</c:v>
                </c:pt>
                <c:pt idx="687">
                  <c:v>85.331340852116597</c:v>
                </c:pt>
                <c:pt idx="688">
                  <c:v>85.278282523019101</c:v>
                </c:pt>
                <c:pt idx="689">
                  <c:v>84.768964600784997</c:v>
                </c:pt>
                <c:pt idx="690">
                  <c:v>84.414762043234902</c:v>
                </c:pt>
                <c:pt idx="691">
                  <c:v>84.623664247360296</c:v>
                </c:pt>
                <c:pt idx="692">
                  <c:v>83.530127204057194</c:v>
                </c:pt>
                <c:pt idx="693">
                  <c:v>83.573318870011903</c:v>
                </c:pt>
                <c:pt idx="694">
                  <c:v>83.258901018657596</c:v>
                </c:pt>
                <c:pt idx="695">
                  <c:v>82.924437838577205</c:v>
                </c:pt>
                <c:pt idx="696">
                  <c:v>82.064398657279398</c:v>
                </c:pt>
                <c:pt idx="697">
                  <c:v>81.624201688258694</c:v>
                </c:pt>
                <c:pt idx="698">
                  <c:v>81.916783954196603</c:v>
                </c:pt>
                <c:pt idx="699">
                  <c:v>81.117248009959795</c:v>
                </c:pt>
                <c:pt idx="700">
                  <c:v>81.3493605744912</c:v>
                </c:pt>
                <c:pt idx="701">
                  <c:v>80.558646298832699</c:v>
                </c:pt>
                <c:pt idx="702">
                  <c:v>79.620753533975602</c:v>
                </c:pt>
                <c:pt idx="703">
                  <c:v>79.649795387317894</c:v>
                </c:pt>
                <c:pt idx="704">
                  <c:v>78.993458490880201</c:v>
                </c:pt>
                <c:pt idx="705">
                  <c:v>78.596389507979296</c:v>
                </c:pt>
                <c:pt idx="706">
                  <c:v>77.874074722128498</c:v>
                </c:pt>
                <c:pt idx="707">
                  <c:v>78.292659837583898</c:v>
                </c:pt>
                <c:pt idx="708">
                  <c:v>78.280442873928195</c:v>
                </c:pt>
                <c:pt idx="709">
                  <c:v>77.908639452334896</c:v>
                </c:pt>
                <c:pt idx="710">
                  <c:v>77.576641429324297</c:v>
                </c:pt>
                <c:pt idx="711">
                  <c:v>77.6726510938974</c:v>
                </c:pt>
                <c:pt idx="712">
                  <c:v>76.881489419041301</c:v>
                </c:pt>
                <c:pt idx="713">
                  <c:v>77.064015839693397</c:v>
                </c:pt>
                <c:pt idx="714">
                  <c:v>77.406747624174102</c:v>
                </c:pt>
                <c:pt idx="715">
                  <c:v>77.507569311744902</c:v>
                </c:pt>
                <c:pt idx="716">
                  <c:v>76.972879116113702</c:v>
                </c:pt>
                <c:pt idx="717">
                  <c:v>78.076314357139097</c:v>
                </c:pt>
                <c:pt idx="718">
                  <c:v>77.327284967899303</c:v>
                </c:pt>
                <c:pt idx="719">
                  <c:v>77.522602089370906</c:v>
                </c:pt>
                <c:pt idx="720">
                  <c:v>77.305920671330099</c:v>
                </c:pt>
                <c:pt idx="721">
                  <c:v>76.761358854888798</c:v>
                </c:pt>
                <c:pt idx="722">
                  <c:v>77.495790399401997</c:v>
                </c:pt>
                <c:pt idx="723">
                  <c:v>77.216370689469699</c:v>
                </c:pt>
                <c:pt idx="724">
                  <c:v>77.5068626142114</c:v>
                </c:pt>
                <c:pt idx="725">
                  <c:v>77.778238075490904</c:v>
                </c:pt>
                <c:pt idx="726">
                  <c:v>77.770667724870606</c:v>
                </c:pt>
                <c:pt idx="727">
                  <c:v>77.885822836833</c:v>
                </c:pt>
                <c:pt idx="728">
                  <c:v>77.675279352757499</c:v>
                </c:pt>
                <c:pt idx="729">
                  <c:v>77.841521902063803</c:v>
                </c:pt>
                <c:pt idx="730">
                  <c:v>77.481263380734205</c:v>
                </c:pt>
                <c:pt idx="731">
                  <c:v>77.823985032067199</c:v>
                </c:pt>
                <c:pt idx="732">
                  <c:v>77.109795847405096</c:v>
                </c:pt>
                <c:pt idx="733">
                  <c:v>77.606350864150599</c:v>
                </c:pt>
                <c:pt idx="734">
                  <c:v>77.366670794266199</c:v>
                </c:pt>
                <c:pt idx="735">
                  <c:v>77.070522680010797</c:v>
                </c:pt>
                <c:pt idx="736">
                  <c:v>77.570101132290702</c:v>
                </c:pt>
                <c:pt idx="737">
                  <c:v>77.349274520483306</c:v>
                </c:pt>
                <c:pt idx="738">
                  <c:v>77.253004513235098</c:v>
                </c:pt>
                <c:pt idx="739">
                  <c:v>77.894900136391996</c:v>
                </c:pt>
                <c:pt idx="740">
                  <c:v>76.691139219598597</c:v>
                </c:pt>
                <c:pt idx="741">
                  <c:v>77.755858677452295</c:v>
                </c:pt>
                <c:pt idx="742">
                  <c:v>76.915321556908907</c:v>
                </c:pt>
                <c:pt idx="743">
                  <c:v>76.875440136701599</c:v>
                </c:pt>
                <c:pt idx="744">
                  <c:v>77.116943947801104</c:v>
                </c:pt>
                <c:pt idx="745">
                  <c:v>76.975529133468399</c:v>
                </c:pt>
                <c:pt idx="746">
                  <c:v>77.153403517128893</c:v>
                </c:pt>
                <c:pt idx="747">
                  <c:v>76.7502881080744</c:v>
                </c:pt>
                <c:pt idx="748">
                  <c:v>76.310030793089496</c:v>
                </c:pt>
                <c:pt idx="749">
                  <c:v>76.846442827741896</c:v>
                </c:pt>
                <c:pt idx="750">
                  <c:v>77.280029745712795</c:v>
                </c:pt>
                <c:pt idx="751">
                  <c:v>76.273823400743893</c:v>
                </c:pt>
                <c:pt idx="752">
                  <c:v>76.723751777549694</c:v>
                </c:pt>
                <c:pt idx="753">
                  <c:v>76.104337374209706</c:v>
                </c:pt>
                <c:pt idx="754">
                  <c:v>76.762565181337806</c:v>
                </c:pt>
                <c:pt idx="755">
                  <c:v>75.795074448294599</c:v>
                </c:pt>
                <c:pt idx="756">
                  <c:v>75.3378005048163</c:v>
                </c:pt>
                <c:pt idx="757">
                  <c:v>75.928857975650004</c:v>
                </c:pt>
                <c:pt idx="758">
                  <c:v>76.2428340352958</c:v>
                </c:pt>
                <c:pt idx="759">
                  <c:v>75.452090465821897</c:v>
                </c:pt>
                <c:pt idx="760">
                  <c:v>75.267745172076701</c:v>
                </c:pt>
                <c:pt idx="761">
                  <c:v>74.358105554464402</c:v>
                </c:pt>
                <c:pt idx="762">
                  <c:v>74.5528261478118</c:v>
                </c:pt>
                <c:pt idx="763">
                  <c:v>74.438395522435599</c:v>
                </c:pt>
                <c:pt idx="764">
                  <c:v>73.878160840850896</c:v>
                </c:pt>
                <c:pt idx="765">
                  <c:v>73.9256713639368</c:v>
                </c:pt>
                <c:pt idx="766">
                  <c:v>73.4566615076115</c:v>
                </c:pt>
                <c:pt idx="767">
                  <c:v>73.190383397908505</c:v>
                </c:pt>
                <c:pt idx="768">
                  <c:v>72.084562165621506</c:v>
                </c:pt>
                <c:pt idx="769">
                  <c:v>72.425280307102597</c:v>
                </c:pt>
                <c:pt idx="770">
                  <c:v>72.496433507513899</c:v>
                </c:pt>
                <c:pt idx="771">
                  <c:v>70.789306237588605</c:v>
                </c:pt>
                <c:pt idx="772">
                  <c:v>70.199778253179801</c:v>
                </c:pt>
                <c:pt idx="773">
                  <c:v>70.273143787681605</c:v>
                </c:pt>
                <c:pt idx="774">
                  <c:v>70.378572986072697</c:v>
                </c:pt>
                <c:pt idx="775">
                  <c:v>69.635589181905104</c:v>
                </c:pt>
                <c:pt idx="776">
                  <c:v>69.379174734379703</c:v>
                </c:pt>
                <c:pt idx="777">
                  <c:v>67.665588601245204</c:v>
                </c:pt>
                <c:pt idx="778">
                  <c:v>68.3293722931909</c:v>
                </c:pt>
                <c:pt idx="779">
                  <c:v>67.874510562877305</c:v>
                </c:pt>
                <c:pt idx="780">
                  <c:v>67.319967052665504</c:v>
                </c:pt>
                <c:pt idx="781">
                  <c:v>66.847208078200197</c:v>
                </c:pt>
                <c:pt idx="782">
                  <c:v>66.241213876063398</c:v>
                </c:pt>
                <c:pt idx="783">
                  <c:v>65.601650582352903</c:v>
                </c:pt>
                <c:pt idx="784">
                  <c:v>65.009498736233496</c:v>
                </c:pt>
                <c:pt idx="785">
                  <c:v>64.906318024485898</c:v>
                </c:pt>
                <c:pt idx="786">
                  <c:v>63.5558916593072</c:v>
                </c:pt>
                <c:pt idx="787">
                  <c:v>64.032643904962299</c:v>
                </c:pt>
                <c:pt idx="788">
                  <c:v>63.366022712560799</c:v>
                </c:pt>
                <c:pt idx="789">
                  <c:v>63.583412192302099</c:v>
                </c:pt>
                <c:pt idx="790">
                  <c:v>62.5231826707303</c:v>
                </c:pt>
                <c:pt idx="791">
                  <c:v>61.671183094591903</c:v>
                </c:pt>
                <c:pt idx="792">
                  <c:v>62.258178365366703</c:v>
                </c:pt>
                <c:pt idx="793">
                  <c:v>61.136107032581698</c:v>
                </c:pt>
                <c:pt idx="794">
                  <c:v>60.979048279900802</c:v>
                </c:pt>
                <c:pt idx="795">
                  <c:v>60.657348829586802</c:v>
                </c:pt>
                <c:pt idx="796">
                  <c:v>60.588128498480501</c:v>
                </c:pt>
                <c:pt idx="797">
                  <c:v>60.271950066329197</c:v>
                </c:pt>
                <c:pt idx="798">
                  <c:v>59.8175495586027</c:v>
                </c:pt>
                <c:pt idx="799">
                  <c:v>59.6544597768603</c:v>
                </c:pt>
                <c:pt idx="800">
                  <c:v>59.983422039691902</c:v>
                </c:pt>
                <c:pt idx="801">
                  <c:v>57.7680123972915</c:v>
                </c:pt>
                <c:pt idx="802">
                  <c:v>58.174880265873902</c:v>
                </c:pt>
                <c:pt idx="803">
                  <c:v>59.166153448738903</c:v>
                </c:pt>
                <c:pt idx="804">
                  <c:v>59.888401699063699</c:v>
                </c:pt>
                <c:pt idx="805">
                  <c:v>57.297489815854497</c:v>
                </c:pt>
                <c:pt idx="806">
                  <c:v>58.252623407288397</c:v>
                </c:pt>
                <c:pt idx="807">
                  <c:v>57.016046068957102</c:v>
                </c:pt>
                <c:pt idx="808">
                  <c:v>55.578068290760903</c:v>
                </c:pt>
                <c:pt idx="809">
                  <c:v>54.419234971774301</c:v>
                </c:pt>
                <c:pt idx="810">
                  <c:v>54.324405526532502</c:v>
                </c:pt>
                <c:pt idx="811">
                  <c:v>54.005074285377397</c:v>
                </c:pt>
                <c:pt idx="812">
                  <c:v>53.4875539289242</c:v>
                </c:pt>
                <c:pt idx="813">
                  <c:v>52.065216751405799</c:v>
                </c:pt>
                <c:pt idx="814">
                  <c:v>52.962011095384</c:v>
                </c:pt>
                <c:pt idx="815">
                  <c:v>50.581047639307897</c:v>
                </c:pt>
                <c:pt idx="816">
                  <c:v>52.438151856984099</c:v>
                </c:pt>
                <c:pt idx="817">
                  <c:v>50.495943447553501</c:v>
                </c:pt>
                <c:pt idx="818">
                  <c:v>49.0565244188343</c:v>
                </c:pt>
                <c:pt idx="819">
                  <c:v>48.674490257814497</c:v>
                </c:pt>
                <c:pt idx="820">
                  <c:v>47.1099484531534</c:v>
                </c:pt>
                <c:pt idx="821">
                  <c:v>45.291282507512697</c:v>
                </c:pt>
                <c:pt idx="822">
                  <c:v>45.980345338883801</c:v>
                </c:pt>
                <c:pt idx="823">
                  <c:v>45.321898336900901</c:v>
                </c:pt>
                <c:pt idx="824">
                  <c:v>41.7658884628366</c:v>
                </c:pt>
                <c:pt idx="825">
                  <c:v>42.211264046286502</c:v>
                </c:pt>
                <c:pt idx="826">
                  <c:v>41.445312462083599</c:v>
                </c:pt>
                <c:pt idx="827">
                  <c:v>41.334589693093299</c:v>
                </c:pt>
                <c:pt idx="828">
                  <c:v>39.527715999298003</c:v>
                </c:pt>
                <c:pt idx="829">
                  <c:v>38.862791702620903</c:v>
                </c:pt>
                <c:pt idx="830">
                  <c:v>38.054318005892398</c:v>
                </c:pt>
                <c:pt idx="831">
                  <c:v>36.601552261569203</c:v>
                </c:pt>
                <c:pt idx="832">
                  <c:v>36.531555755769503</c:v>
                </c:pt>
                <c:pt idx="833">
                  <c:v>35.378154935059897</c:v>
                </c:pt>
                <c:pt idx="834">
                  <c:v>35.669170179198701</c:v>
                </c:pt>
                <c:pt idx="835">
                  <c:v>35.115657768969598</c:v>
                </c:pt>
                <c:pt idx="836">
                  <c:v>34.041782200726402</c:v>
                </c:pt>
                <c:pt idx="837">
                  <c:v>33.915361675611599</c:v>
                </c:pt>
                <c:pt idx="838">
                  <c:v>32.3713808404544</c:v>
                </c:pt>
                <c:pt idx="839">
                  <c:v>32.980317619994999</c:v>
                </c:pt>
                <c:pt idx="840">
                  <c:v>31.868128039347798</c:v>
                </c:pt>
                <c:pt idx="841">
                  <c:v>32.077744712740802</c:v>
                </c:pt>
                <c:pt idx="842">
                  <c:v>31.874321357765599</c:v>
                </c:pt>
                <c:pt idx="843">
                  <c:v>31.7119157981783</c:v>
                </c:pt>
                <c:pt idx="844">
                  <c:v>31.538477743894699</c:v>
                </c:pt>
                <c:pt idx="845">
                  <c:v>31.1902965116529</c:v>
                </c:pt>
                <c:pt idx="846">
                  <c:v>31.0052397222092</c:v>
                </c:pt>
                <c:pt idx="847">
                  <c:v>31.510330889272701</c:v>
                </c:pt>
                <c:pt idx="848">
                  <c:v>31.468594420041999</c:v>
                </c:pt>
                <c:pt idx="849">
                  <c:v>31.511550279671798</c:v>
                </c:pt>
                <c:pt idx="850">
                  <c:v>31.468107665879099</c:v>
                </c:pt>
                <c:pt idx="851">
                  <c:v>31.755917125312301</c:v>
                </c:pt>
                <c:pt idx="852">
                  <c:v>32.388383807595801</c:v>
                </c:pt>
                <c:pt idx="853">
                  <c:v>32.4251115967106</c:v>
                </c:pt>
                <c:pt idx="854">
                  <c:v>33.344873587341702</c:v>
                </c:pt>
                <c:pt idx="855">
                  <c:v>33.4014478091173</c:v>
                </c:pt>
                <c:pt idx="856">
                  <c:v>34.171158463904497</c:v>
                </c:pt>
                <c:pt idx="857">
                  <c:v>34.7165705898095</c:v>
                </c:pt>
                <c:pt idx="858">
                  <c:v>34.9427592260569</c:v>
                </c:pt>
                <c:pt idx="859">
                  <c:v>35.941336190720101</c:v>
                </c:pt>
                <c:pt idx="860">
                  <c:v>35.7680289694717</c:v>
                </c:pt>
                <c:pt idx="861">
                  <c:v>35.907761056265997</c:v>
                </c:pt>
                <c:pt idx="862">
                  <c:v>37.501222418545503</c:v>
                </c:pt>
                <c:pt idx="863">
                  <c:v>37.831861418622601</c:v>
                </c:pt>
                <c:pt idx="864">
                  <c:v>38.1743003150739</c:v>
                </c:pt>
                <c:pt idx="865">
                  <c:v>37.824276013901198</c:v>
                </c:pt>
                <c:pt idx="866">
                  <c:v>39.175379571306202</c:v>
                </c:pt>
                <c:pt idx="867">
                  <c:v>39.229191281294199</c:v>
                </c:pt>
                <c:pt idx="868">
                  <c:v>39.729163249188403</c:v>
                </c:pt>
                <c:pt idx="869">
                  <c:v>40.096758930226997</c:v>
                </c:pt>
                <c:pt idx="870">
                  <c:v>40.015446259841902</c:v>
                </c:pt>
                <c:pt idx="871">
                  <c:v>40.049076513571997</c:v>
                </c:pt>
                <c:pt idx="872">
                  <c:v>40.551668646377102</c:v>
                </c:pt>
                <c:pt idx="873">
                  <c:v>40.256442129054797</c:v>
                </c:pt>
                <c:pt idx="874">
                  <c:v>40.014465781725697</c:v>
                </c:pt>
                <c:pt idx="875">
                  <c:v>41.055183127574701</c:v>
                </c:pt>
                <c:pt idx="876">
                  <c:v>40.684432522691402</c:v>
                </c:pt>
                <c:pt idx="877">
                  <c:v>40.570058211329901</c:v>
                </c:pt>
                <c:pt idx="878">
                  <c:v>39.666532602267601</c:v>
                </c:pt>
                <c:pt idx="879">
                  <c:v>40.262294558721401</c:v>
                </c:pt>
                <c:pt idx="880">
                  <c:v>39.485348059776598</c:v>
                </c:pt>
                <c:pt idx="881">
                  <c:v>39.2422167138782</c:v>
                </c:pt>
                <c:pt idx="882">
                  <c:v>39.289592524401399</c:v>
                </c:pt>
                <c:pt idx="883">
                  <c:v>39.499700441232697</c:v>
                </c:pt>
                <c:pt idx="884">
                  <c:v>37.900547495603902</c:v>
                </c:pt>
                <c:pt idx="885">
                  <c:v>38.093414673597799</c:v>
                </c:pt>
                <c:pt idx="886">
                  <c:v>36.982999756315799</c:v>
                </c:pt>
                <c:pt idx="887">
                  <c:v>37.1150347482996</c:v>
                </c:pt>
                <c:pt idx="888">
                  <c:v>36.493298531982099</c:v>
                </c:pt>
                <c:pt idx="889">
                  <c:v>35.536797208987998</c:v>
                </c:pt>
                <c:pt idx="890">
                  <c:v>34.943739255038402</c:v>
                </c:pt>
                <c:pt idx="891">
                  <c:v>34.507684379875599</c:v>
                </c:pt>
                <c:pt idx="892">
                  <c:v>33.977566794388501</c:v>
                </c:pt>
                <c:pt idx="893">
                  <c:v>32.646036466332802</c:v>
                </c:pt>
                <c:pt idx="894">
                  <c:v>33.151289795443503</c:v>
                </c:pt>
                <c:pt idx="895">
                  <c:v>31.327012016841699</c:v>
                </c:pt>
                <c:pt idx="896">
                  <c:v>30.606176896477699</c:v>
                </c:pt>
                <c:pt idx="897">
                  <c:v>29.7649922628936</c:v>
                </c:pt>
                <c:pt idx="898">
                  <c:v>28.871929132195699</c:v>
                </c:pt>
                <c:pt idx="899">
                  <c:v>27.720615523723701</c:v>
                </c:pt>
                <c:pt idx="900">
                  <c:v>26.958087050869601</c:v>
                </c:pt>
                <c:pt idx="901">
                  <c:v>25.870501117697401</c:v>
                </c:pt>
                <c:pt idx="902">
                  <c:v>25.0839322962129</c:v>
                </c:pt>
                <c:pt idx="903">
                  <c:v>23.797628982984499</c:v>
                </c:pt>
                <c:pt idx="904">
                  <c:v>22.2195525887428</c:v>
                </c:pt>
                <c:pt idx="905">
                  <c:v>21.760115196766201</c:v>
                </c:pt>
                <c:pt idx="906">
                  <c:v>20.631550080490499</c:v>
                </c:pt>
                <c:pt idx="907">
                  <c:v>19.762802915744</c:v>
                </c:pt>
                <c:pt idx="908">
                  <c:v>18.160351717333601</c:v>
                </c:pt>
                <c:pt idx="909">
                  <c:v>16.062406045024801</c:v>
                </c:pt>
                <c:pt idx="910">
                  <c:v>15.314098793521</c:v>
                </c:pt>
                <c:pt idx="911">
                  <c:v>14.921424328389399</c:v>
                </c:pt>
                <c:pt idx="912">
                  <c:v>12.407035879780301</c:v>
                </c:pt>
                <c:pt idx="913">
                  <c:v>10.8323990359519</c:v>
                </c:pt>
                <c:pt idx="914">
                  <c:v>10.276358227126501</c:v>
                </c:pt>
                <c:pt idx="915">
                  <c:v>8.8425868823386899</c:v>
                </c:pt>
                <c:pt idx="916">
                  <c:v>8.1346178382892607</c:v>
                </c:pt>
                <c:pt idx="917">
                  <c:v>6.8702496167043599</c:v>
                </c:pt>
                <c:pt idx="918">
                  <c:v>5.7886858805791599</c:v>
                </c:pt>
                <c:pt idx="919">
                  <c:v>4.2327469841385197</c:v>
                </c:pt>
                <c:pt idx="920">
                  <c:v>3.7099571976113399</c:v>
                </c:pt>
                <c:pt idx="921">
                  <c:v>3.1033202588280102</c:v>
                </c:pt>
                <c:pt idx="922">
                  <c:v>2.3842815531045498</c:v>
                </c:pt>
                <c:pt idx="923">
                  <c:v>1.7247500792644701</c:v>
                </c:pt>
                <c:pt idx="924">
                  <c:v>1.91122994695313</c:v>
                </c:pt>
                <c:pt idx="925">
                  <c:v>1.55226225952324</c:v>
                </c:pt>
                <c:pt idx="926">
                  <c:v>1.23500778228587</c:v>
                </c:pt>
                <c:pt idx="927">
                  <c:v>0.95532851697249699</c:v>
                </c:pt>
                <c:pt idx="928">
                  <c:v>0.22315023529156899</c:v>
                </c:pt>
                <c:pt idx="929" formatCode="0.00E+00">
                  <c:v>5.37127271885059E-2</c:v>
                </c:pt>
                <c:pt idx="930">
                  <c:v>0.18267948100983</c:v>
                </c:pt>
                <c:pt idx="931">
                  <c:v>0.11880018052594001</c:v>
                </c:pt>
                <c:pt idx="932">
                  <c:v>0.313024566844744</c:v>
                </c:pt>
                <c:pt idx="933">
                  <c:v>0.47436522906906198</c:v>
                </c:pt>
                <c:pt idx="934">
                  <c:v>0.65848104457231005</c:v>
                </c:pt>
                <c:pt idx="935">
                  <c:v>0.17981183715462601</c:v>
                </c:pt>
                <c:pt idx="936">
                  <c:v>0.32946765098646702</c:v>
                </c:pt>
                <c:pt idx="937">
                  <c:v>0.49246232070547502</c:v>
                </c:pt>
                <c:pt idx="938">
                  <c:v>0.26160159507517</c:v>
                </c:pt>
                <c:pt idx="939">
                  <c:v>0.438906680868065</c:v>
                </c:pt>
                <c:pt idx="940">
                  <c:v>0.409552101443869</c:v>
                </c:pt>
                <c:pt idx="941">
                  <c:v>0.351450264439712</c:v>
                </c:pt>
                <c:pt idx="942">
                  <c:v>0.72703264735446704</c:v>
                </c:pt>
                <c:pt idx="943">
                  <c:v>0.379912680058416</c:v>
                </c:pt>
                <c:pt idx="944">
                  <c:v>0.113171188516296</c:v>
                </c:pt>
                <c:pt idx="945">
                  <c:v>0.38229238464911097</c:v>
                </c:pt>
                <c:pt idx="946">
                  <c:v>0.38610640589116002</c:v>
                </c:pt>
                <c:pt idx="947">
                  <c:v>0.28923205942104702</c:v>
                </c:pt>
                <c:pt idx="948">
                  <c:v>0.81297526830287903</c:v>
                </c:pt>
                <c:pt idx="949">
                  <c:v>0.63071665313487202</c:v>
                </c:pt>
                <c:pt idx="950">
                  <c:v>0.23438444902406699</c:v>
                </c:pt>
                <c:pt idx="951" formatCode="0.00E+00">
                  <c:v>6.0183929014471803E-2</c:v>
                </c:pt>
                <c:pt idx="952">
                  <c:v>0.238592176358596</c:v>
                </c:pt>
                <c:pt idx="953">
                  <c:v>0.87527625712349799</c:v>
                </c:pt>
                <c:pt idx="954" formatCode="0.00E+00">
                  <c:v>3.12435707424642E-2</c:v>
                </c:pt>
                <c:pt idx="955">
                  <c:v>0.83259529654756603</c:v>
                </c:pt>
                <c:pt idx="956" formatCode="0.00E+00">
                  <c:v>9.2596996141149607E-2</c:v>
                </c:pt>
                <c:pt idx="957">
                  <c:v>2.5510569707937001E-2</c:v>
                </c:pt>
                <c:pt idx="958">
                  <c:v>0.53111270418984702</c:v>
                </c:pt>
                <c:pt idx="959">
                  <c:v>0.25284338273227702</c:v>
                </c:pt>
                <c:pt idx="960">
                  <c:v>1.0108882481613699</c:v>
                </c:pt>
                <c:pt idx="961">
                  <c:v>1.2712347871237299</c:v>
                </c:pt>
              </c:numCache>
            </c:numRef>
          </c:yVal>
          <c:smooth val="1"/>
        </c:ser>
        <c:dLbls>
          <c:showLegendKey val="0"/>
          <c:showVal val="0"/>
          <c:showCatName val="0"/>
          <c:showSerName val="0"/>
          <c:showPercent val="0"/>
          <c:showBubbleSize val="0"/>
        </c:dLbls>
        <c:axId val="126967680"/>
        <c:axId val="126968240"/>
      </c:scatterChart>
      <c:valAx>
        <c:axId val="126967680"/>
        <c:scaling>
          <c:orientation val="minMax"/>
          <c:max val="5000"/>
          <c:min val="0"/>
        </c:scaling>
        <c:delete val="0"/>
        <c:axPos val="b"/>
        <c:title>
          <c:tx>
            <c:strRef>
              <c:f>'Unpolarized Data'!$C$2</c:f>
              <c:strCache>
                <c:ptCount val="1"/>
                <c:pt idx="0">
                  <c:v>Wavelength (nm)</c:v>
                </c:pt>
              </c:strCache>
            </c:strRef>
          </c:tx>
          <c:layout/>
          <c:overlay val="0"/>
        </c:title>
        <c:numFmt formatCode="General" sourceLinked="1"/>
        <c:majorTickMark val="out"/>
        <c:minorTickMark val="none"/>
        <c:tickLblPos val="nextTo"/>
        <c:crossAx val="126968240"/>
        <c:crosses val="autoZero"/>
        <c:crossBetween val="midCat"/>
      </c:valAx>
      <c:valAx>
        <c:axId val="126968240"/>
        <c:scaling>
          <c:orientation val="minMax"/>
          <c:max val="100"/>
          <c:min val="0"/>
        </c:scaling>
        <c:delete val="0"/>
        <c:axPos val="l"/>
        <c:majorGridlines/>
        <c:title>
          <c:tx>
            <c:strRef>
              <c:f>'Unpolarized Data'!$D$2</c:f>
              <c:strCache>
                <c:ptCount val="1"/>
                <c:pt idx="0">
                  <c:v>% Transmission (Unpol.)</c:v>
                </c:pt>
              </c:strCache>
            </c:strRef>
          </c:tx>
          <c:layout/>
          <c:overlay val="0"/>
          <c:txPr>
            <a:bodyPr rot="-5400000" vert="horz"/>
            <a:lstStyle/>
            <a:p>
              <a:pPr>
                <a:defRPr/>
              </a:pPr>
              <a:endParaRPr lang="en-US"/>
            </a:p>
          </c:txPr>
        </c:title>
        <c:numFmt formatCode="General" sourceLinked="1"/>
        <c:majorTickMark val="out"/>
        <c:minorTickMark val="none"/>
        <c:tickLblPos val="nextTo"/>
        <c:crossAx val="1269676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'Polarized Data'!$C$1</c:f>
          <c:strCache>
            <c:ptCount val="1"/>
            <c:pt idx="0">
              <c:v>Polarized Transmission of 1 mm Thick Infrasil® Windows</c:v>
            </c:pt>
          </c:strCache>
        </c:strRef>
      </c:tx>
      <c:layout/>
      <c:overlay val="0"/>
    </c:title>
    <c:autoTitleDeleted val="0"/>
    <c:plotArea>
      <c:layout/>
      <c:scatterChart>
        <c:scatterStyle val="smoothMarker"/>
        <c:varyColors val="0"/>
        <c:ser>
          <c:idx val="0"/>
          <c:order val="0"/>
          <c:tx>
            <c:strRef>
              <c:f>'Polarized Data'!$D$2</c:f>
              <c:strCache>
                <c:ptCount val="1"/>
                <c:pt idx="0">
                  <c:v>% Transmission (P-Pol.)</c:v>
                </c:pt>
              </c:strCache>
            </c:strRef>
          </c:tx>
          <c:marker>
            <c:symbol val="none"/>
          </c:marker>
          <c:xVal>
            <c:numRef>
              <c:f>'Polarized Data'!$C$3:$C$7823</c:f>
              <c:numCache>
                <c:formatCode>General</c:formatCode>
                <c:ptCount val="7821"/>
                <c:pt idx="0">
                  <c:v>1600</c:v>
                </c:pt>
                <c:pt idx="1">
                  <c:v>1599</c:v>
                </c:pt>
                <c:pt idx="2">
                  <c:v>1598</c:v>
                </c:pt>
                <c:pt idx="3">
                  <c:v>1597</c:v>
                </c:pt>
                <c:pt idx="4">
                  <c:v>1596</c:v>
                </c:pt>
                <c:pt idx="5">
                  <c:v>1595</c:v>
                </c:pt>
                <c:pt idx="6">
                  <c:v>1594</c:v>
                </c:pt>
                <c:pt idx="7">
                  <c:v>1593</c:v>
                </c:pt>
                <c:pt idx="8">
                  <c:v>1592</c:v>
                </c:pt>
                <c:pt idx="9">
                  <c:v>1591</c:v>
                </c:pt>
                <c:pt idx="10">
                  <c:v>1590</c:v>
                </c:pt>
                <c:pt idx="11">
                  <c:v>1589</c:v>
                </c:pt>
                <c:pt idx="12">
                  <c:v>1588</c:v>
                </c:pt>
                <c:pt idx="13">
                  <c:v>1587</c:v>
                </c:pt>
                <c:pt idx="14">
                  <c:v>1586</c:v>
                </c:pt>
                <c:pt idx="15">
                  <c:v>1585</c:v>
                </c:pt>
                <c:pt idx="16">
                  <c:v>1584</c:v>
                </c:pt>
                <c:pt idx="17">
                  <c:v>1583</c:v>
                </c:pt>
                <c:pt idx="18">
                  <c:v>1582</c:v>
                </c:pt>
                <c:pt idx="19">
                  <c:v>1581</c:v>
                </c:pt>
                <c:pt idx="20">
                  <c:v>1580</c:v>
                </c:pt>
                <c:pt idx="21">
                  <c:v>1579</c:v>
                </c:pt>
                <c:pt idx="22">
                  <c:v>1578</c:v>
                </c:pt>
                <c:pt idx="23">
                  <c:v>1577</c:v>
                </c:pt>
                <c:pt idx="24">
                  <c:v>1576</c:v>
                </c:pt>
                <c:pt idx="25">
                  <c:v>1575</c:v>
                </c:pt>
                <c:pt idx="26">
                  <c:v>1574</c:v>
                </c:pt>
                <c:pt idx="27">
                  <c:v>1573</c:v>
                </c:pt>
                <c:pt idx="28">
                  <c:v>1572</c:v>
                </c:pt>
                <c:pt idx="29">
                  <c:v>1571</c:v>
                </c:pt>
                <c:pt idx="30">
                  <c:v>1570</c:v>
                </c:pt>
                <c:pt idx="31">
                  <c:v>1569</c:v>
                </c:pt>
                <c:pt idx="32">
                  <c:v>1568</c:v>
                </c:pt>
                <c:pt idx="33">
                  <c:v>1567</c:v>
                </c:pt>
                <c:pt idx="34">
                  <c:v>1566</c:v>
                </c:pt>
                <c:pt idx="35">
                  <c:v>1565</c:v>
                </c:pt>
                <c:pt idx="36">
                  <c:v>1564</c:v>
                </c:pt>
                <c:pt idx="37">
                  <c:v>1563</c:v>
                </c:pt>
                <c:pt idx="38">
                  <c:v>1562</c:v>
                </c:pt>
                <c:pt idx="39">
                  <c:v>1561</c:v>
                </c:pt>
                <c:pt idx="40">
                  <c:v>1560</c:v>
                </c:pt>
                <c:pt idx="41">
                  <c:v>1559</c:v>
                </c:pt>
                <c:pt idx="42">
                  <c:v>1558</c:v>
                </c:pt>
                <c:pt idx="43">
                  <c:v>1557</c:v>
                </c:pt>
                <c:pt idx="44">
                  <c:v>1556</c:v>
                </c:pt>
                <c:pt idx="45">
                  <c:v>1555</c:v>
                </c:pt>
                <c:pt idx="46">
                  <c:v>1554</c:v>
                </c:pt>
                <c:pt idx="47">
                  <c:v>1553</c:v>
                </c:pt>
                <c:pt idx="48">
                  <c:v>1552</c:v>
                </c:pt>
                <c:pt idx="49">
                  <c:v>1551</c:v>
                </c:pt>
                <c:pt idx="50">
                  <c:v>1550</c:v>
                </c:pt>
                <c:pt idx="51">
                  <c:v>1549</c:v>
                </c:pt>
                <c:pt idx="52">
                  <c:v>1548</c:v>
                </c:pt>
                <c:pt idx="53">
                  <c:v>1547</c:v>
                </c:pt>
                <c:pt idx="54">
                  <c:v>1546</c:v>
                </c:pt>
                <c:pt idx="55">
                  <c:v>1545</c:v>
                </c:pt>
                <c:pt idx="56">
                  <c:v>1544</c:v>
                </c:pt>
                <c:pt idx="57">
                  <c:v>1543</c:v>
                </c:pt>
                <c:pt idx="58">
                  <c:v>1542</c:v>
                </c:pt>
                <c:pt idx="59">
                  <c:v>1541</c:v>
                </c:pt>
                <c:pt idx="60">
                  <c:v>1540</c:v>
                </c:pt>
                <c:pt idx="61">
                  <c:v>1539</c:v>
                </c:pt>
                <c:pt idx="62">
                  <c:v>1538</c:v>
                </c:pt>
                <c:pt idx="63">
                  <c:v>1537</c:v>
                </c:pt>
                <c:pt idx="64">
                  <c:v>1536</c:v>
                </c:pt>
                <c:pt idx="65">
                  <c:v>1535</c:v>
                </c:pt>
                <c:pt idx="66">
                  <c:v>1534</c:v>
                </c:pt>
                <c:pt idx="67">
                  <c:v>1533</c:v>
                </c:pt>
                <c:pt idx="68">
                  <c:v>1532</c:v>
                </c:pt>
                <c:pt idx="69">
                  <c:v>1531</c:v>
                </c:pt>
                <c:pt idx="70">
                  <c:v>1530</c:v>
                </c:pt>
                <c:pt idx="71">
                  <c:v>1529</c:v>
                </c:pt>
                <c:pt idx="72">
                  <c:v>1528</c:v>
                </c:pt>
                <c:pt idx="73">
                  <c:v>1527</c:v>
                </c:pt>
                <c:pt idx="74">
                  <c:v>1526</c:v>
                </c:pt>
                <c:pt idx="75">
                  <c:v>1525</c:v>
                </c:pt>
                <c:pt idx="76">
                  <c:v>1524</c:v>
                </c:pt>
                <c:pt idx="77">
                  <c:v>1523</c:v>
                </c:pt>
                <c:pt idx="78">
                  <c:v>1522</c:v>
                </c:pt>
                <c:pt idx="79">
                  <c:v>1521</c:v>
                </c:pt>
                <c:pt idx="80">
                  <c:v>1520</c:v>
                </c:pt>
                <c:pt idx="81">
                  <c:v>1519</c:v>
                </c:pt>
                <c:pt idx="82">
                  <c:v>1518</c:v>
                </c:pt>
                <c:pt idx="83">
                  <c:v>1517</c:v>
                </c:pt>
                <c:pt idx="84">
                  <c:v>1516</c:v>
                </c:pt>
                <c:pt idx="85">
                  <c:v>1515</c:v>
                </c:pt>
                <c:pt idx="86">
                  <c:v>1514</c:v>
                </c:pt>
                <c:pt idx="87">
                  <c:v>1513</c:v>
                </c:pt>
                <c:pt idx="88">
                  <c:v>1512</c:v>
                </c:pt>
                <c:pt idx="89">
                  <c:v>1511</c:v>
                </c:pt>
                <c:pt idx="90">
                  <c:v>1510</c:v>
                </c:pt>
                <c:pt idx="91">
                  <c:v>1509</c:v>
                </c:pt>
                <c:pt idx="92">
                  <c:v>1508</c:v>
                </c:pt>
                <c:pt idx="93">
                  <c:v>1507</c:v>
                </c:pt>
                <c:pt idx="94">
                  <c:v>1506</c:v>
                </c:pt>
                <c:pt idx="95">
                  <c:v>1505</c:v>
                </c:pt>
                <c:pt idx="96">
                  <c:v>1504</c:v>
                </c:pt>
                <c:pt idx="97">
                  <c:v>1503</c:v>
                </c:pt>
                <c:pt idx="98">
                  <c:v>1502</c:v>
                </c:pt>
                <c:pt idx="99">
                  <c:v>1501</c:v>
                </c:pt>
                <c:pt idx="100">
                  <c:v>1500</c:v>
                </c:pt>
                <c:pt idx="101">
                  <c:v>1499</c:v>
                </c:pt>
                <c:pt idx="102">
                  <c:v>1498</c:v>
                </c:pt>
                <c:pt idx="103">
                  <c:v>1497</c:v>
                </c:pt>
                <c:pt idx="104">
                  <c:v>1496</c:v>
                </c:pt>
                <c:pt idx="105">
                  <c:v>1495</c:v>
                </c:pt>
                <c:pt idx="106">
                  <c:v>1494</c:v>
                </c:pt>
                <c:pt idx="107">
                  <c:v>1493</c:v>
                </c:pt>
                <c:pt idx="108">
                  <c:v>1492</c:v>
                </c:pt>
                <c:pt idx="109">
                  <c:v>1491</c:v>
                </c:pt>
                <c:pt idx="110">
                  <c:v>1490</c:v>
                </c:pt>
                <c:pt idx="111">
                  <c:v>1489</c:v>
                </c:pt>
                <c:pt idx="112">
                  <c:v>1488</c:v>
                </c:pt>
                <c:pt idx="113">
                  <c:v>1487</c:v>
                </c:pt>
                <c:pt idx="114">
                  <c:v>1486</c:v>
                </c:pt>
                <c:pt idx="115">
                  <c:v>1485</c:v>
                </c:pt>
                <c:pt idx="116">
                  <c:v>1484</c:v>
                </c:pt>
                <c:pt idx="117">
                  <c:v>1483</c:v>
                </c:pt>
                <c:pt idx="118">
                  <c:v>1482</c:v>
                </c:pt>
                <c:pt idx="119">
                  <c:v>1481</c:v>
                </c:pt>
                <c:pt idx="120">
                  <c:v>1480</c:v>
                </c:pt>
                <c:pt idx="121">
                  <c:v>1479</c:v>
                </c:pt>
                <c:pt idx="122">
                  <c:v>1478</c:v>
                </c:pt>
                <c:pt idx="123">
                  <c:v>1477</c:v>
                </c:pt>
                <c:pt idx="124">
                  <c:v>1476</c:v>
                </c:pt>
                <c:pt idx="125">
                  <c:v>1475</c:v>
                </c:pt>
                <c:pt idx="126">
                  <c:v>1474</c:v>
                </c:pt>
                <c:pt idx="127">
                  <c:v>1473</c:v>
                </c:pt>
                <c:pt idx="128">
                  <c:v>1472</c:v>
                </c:pt>
                <c:pt idx="129">
                  <c:v>1471</c:v>
                </c:pt>
                <c:pt idx="130">
                  <c:v>1470</c:v>
                </c:pt>
                <c:pt idx="131">
                  <c:v>1469</c:v>
                </c:pt>
                <c:pt idx="132">
                  <c:v>1468</c:v>
                </c:pt>
                <c:pt idx="133">
                  <c:v>1467</c:v>
                </c:pt>
                <c:pt idx="134">
                  <c:v>1466</c:v>
                </c:pt>
                <c:pt idx="135">
                  <c:v>1465</c:v>
                </c:pt>
                <c:pt idx="136">
                  <c:v>1464</c:v>
                </c:pt>
                <c:pt idx="137">
                  <c:v>1463</c:v>
                </c:pt>
                <c:pt idx="138">
                  <c:v>1462</c:v>
                </c:pt>
                <c:pt idx="139">
                  <c:v>1461</c:v>
                </c:pt>
                <c:pt idx="140">
                  <c:v>1460</c:v>
                </c:pt>
                <c:pt idx="141">
                  <c:v>1459</c:v>
                </c:pt>
                <c:pt idx="142">
                  <c:v>1458</c:v>
                </c:pt>
                <c:pt idx="143">
                  <c:v>1457</c:v>
                </c:pt>
                <c:pt idx="144">
                  <c:v>1456</c:v>
                </c:pt>
                <c:pt idx="145">
                  <c:v>1455</c:v>
                </c:pt>
                <c:pt idx="146">
                  <c:v>1454</c:v>
                </c:pt>
                <c:pt idx="147">
                  <c:v>1453</c:v>
                </c:pt>
                <c:pt idx="148">
                  <c:v>1452</c:v>
                </c:pt>
                <c:pt idx="149">
                  <c:v>1451</c:v>
                </c:pt>
                <c:pt idx="150">
                  <c:v>1450</c:v>
                </c:pt>
                <c:pt idx="151">
                  <c:v>1449</c:v>
                </c:pt>
                <c:pt idx="152">
                  <c:v>1448</c:v>
                </c:pt>
                <c:pt idx="153">
                  <c:v>1447</c:v>
                </c:pt>
                <c:pt idx="154">
                  <c:v>1446</c:v>
                </c:pt>
                <c:pt idx="155">
                  <c:v>1445</c:v>
                </c:pt>
                <c:pt idx="156">
                  <c:v>1444</c:v>
                </c:pt>
                <c:pt idx="157">
                  <c:v>1443</c:v>
                </c:pt>
                <c:pt idx="158">
                  <c:v>1442</c:v>
                </c:pt>
                <c:pt idx="159">
                  <c:v>1441</c:v>
                </c:pt>
                <c:pt idx="160">
                  <c:v>1440</c:v>
                </c:pt>
                <c:pt idx="161">
                  <c:v>1439</c:v>
                </c:pt>
                <c:pt idx="162">
                  <c:v>1438</c:v>
                </c:pt>
                <c:pt idx="163">
                  <c:v>1437</c:v>
                </c:pt>
                <c:pt idx="164">
                  <c:v>1436</c:v>
                </c:pt>
                <c:pt idx="165">
                  <c:v>1435</c:v>
                </c:pt>
                <c:pt idx="166">
                  <c:v>1434</c:v>
                </c:pt>
                <c:pt idx="167">
                  <c:v>1433</c:v>
                </c:pt>
                <c:pt idx="168">
                  <c:v>1432</c:v>
                </c:pt>
                <c:pt idx="169">
                  <c:v>1431</c:v>
                </c:pt>
                <c:pt idx="170">
                  <c:v>1430</c:v>
                </c:pt>
                <c:pt idx="171">
                  <c:v>1429</c:v>
                </c:pt>
                <c:pt idx="172">
                  <c:v>1428</c:v>
                </c:pt>
                <c:pt idx="173">
                  <c:v>1427</c:v>
                </c:pt>
                <c:pt idx="174">
                  <c:v>1426</c:v>
                </c:pt>
                <c:pt idx="175">
                  <c:v>1425</c:v>
                </c:pt>
                <c:pt idx="176">
                  <c:v>1424</c:v>
                </c:pt>
                <c:pt idx="177">
                  <c:v>1423</c:v>
                </c:pt>
                <c:pt idx="178">
                  <c:v>1422</c:v>
                </c:pt>
                <c:pt idx="179">
                  <c:v>1421</c:v>
                </c:pt>
                <c:pt idx="180">
                  <c:v>1420</c:v>
                </c:pt>
                <c:pt idx="181">
                  <c:v>1419</c:v>
                </c:pt>
                <c:pt idx="182">
                  <c:v>1418</c:v>
                </c:pt>
                <c:pt idx="183">
                  <c:v>1417</c:v>
                </c:pt>
                <c:pt idx="184">
                  <c:v>1416</c:v>
                </c:pt>
                <c:pt idx="185">
                  <c:v>1415</c:v>
                </c:pt>
                <c:pt idx="186">
                  <c:v>1414</c:v>
                </c:pt>
                <c:pt idx="187">
                  <c:v>1413</c:v>
                </c:pt>
                <c:pt idx="188">
                  <c:v>1412</c:v>
                </c:pt>
                <c:pt idx="189">
                  <c:v>1411</c:v>
                </c:pt>
                <c:pt idx="190">
                  <c:v>1410</c:v>
                </c:pt>
                <c:pt idx="191">
                  <c:v>1409</c:v>
                </c:pt>
                <c:pt idx="192">
                  <c:v>1408</c:v>
                </c:pt>
                <c:pt idx="193">
                  <c:v>1407</c:v>
                </c:pt>
                <c:pt idx="194">
                  <c:v>1406</c:v>
                </c:pt>
                <c:pt idx="195">
                  <c:v>1405</c:v>
                </c:pt>
                <c:pt idx="196">
                  <c:v>1404</c:v>
                </c:pt>
                <c:pt idx="197">
                  <c:v>1403</c:v>
                </c:pt>
                <c:pt idx="198">
                  <c:v>1402</c:v>
                </c:pt>
                <c:pt idx="199">
                  <c:v>1401</c:v>
                </c:pt>
                <c:pt idx="200">
                  <c:v>1400</c:v>
                </c:pt>
                <c:pt idx="201">
                  <c:v>1399</c:v>
                </c:pt>
                <c:pt idx="202">
                  <c:v>1398</c:v>
                </c:pt>
                <c:pt idx="203">
                  <c:v>1397</c:v>
                </c:pt>
                <c:pt idx="204">
                  <c:v>1396</c:v>
                </c:pt>
                <c:pt idx="205">
                  <c:v>1395</c:v>
                </c:pt>
                <c:pt idx="206">
                  <c:v>1394</c:v>
                </c:pt>
                <c:pt idx="207">
                  <c:v>1393</c:v>
                </c:pt>
                <c:pt idx="208">
                  <c:v>1392</c:v>
                </c:pt>
                <c:pt idx="209">
                  <c:v>1391</c:v>
                </c:pt>
                <c:pt idx="210">
                  <c:v>1390</c:v>
                </c:pt>
                <c:pt idx="211">
                  <c:v>1389</c:v>
                </c:pt>
                <c:pt idx="212">
                  <c:v>1388</c:v>
                </c:pt>
                <c:pt idx="213">
                  <c:v>1387</c:v>
                </c:pt>
                <c:pt idx="214">
                  <c:v>1386</c:v>
                </c:pt>
                <c:pt idx="215">
                  <c:v>1385</c:v>
                </c:pt>
                <c:pt idx="216">
                  <c:v>1384</c:v>
                </c:pt>
                <c:pt idx="217">
                  <c:v>1383</c:v>
                </c:pt>
                <c:pt idx="218">
                  <c:v>1382</c:v>
                </c:pt>
                <c:pt idx="219">
                  <c:v>1381</c:v>
                </c:pt>
                <c:pt idx="220">
                  <c:v>1380</c:v>
                </c:pt>
                <c:pt idx="221">
                  <c:v>1379</c:v>
                </c:pt>
                <c:pt idx="222">
                  <c:v>1378</c:v>
                </c:pt>
                <c:pt idx="223">
                  <c:v>1377</c:v>
                </c:pt>
                <c:pt idx="224">
                  <c:v>1376</c:v>
                </c:pt>
                <c:pt idx="225">
                  <c:v>1375</c:v>
                </c:pt>
                <c:pt idx="226">
                  <c:v>1374</c:v>
                </c:pt>
                <c:pt idx="227">
                  <c:v>1373</c:v>
                </c:pt>
                <c:pt idx="228">
                  <c:v>1372</c:v>
                </c:pt>
                <c:pt idx="229">
                  <c:v>1371</c:v>
                </c:pt>
                <c:pt idx="230">
                  <c:v>1370</c:v>
                </c:pt>
                <c:pt idx="231">
                  <c:v>1369</c:v>
                </c:pt>
                <c:pt idx="232">
                  <c:v>1368</c:v>
                </c:pt>
                <c:pt idx="233">
                  <c:v>1367</c:v>
                </c:pt>
                <c:pt idx="234">
                  <c:v>1366</c:v>
                </c:pt>
                <c:pt idx="235">
                  <c:v>1365</c:v>
                </c:pt>
                <c:pt idx="236">
                  <c:v>1364</c:v>
                </c:pt>
                <c:pt idx="237">
                  <c:v>1363</c:v>
                </c:pt>
                <c:pt idx="238">
                  <c:v>1362</c:v>
                </c:pt>
                <c:pt idx="239">
                  <c:v>1361</c:v>
                </c:pt>
                <c:pt idx="240">
                  <c:v>1360</c:v>
                </c:pt>
                <c:pt idx="241">
                  <c:v>1359</c:v>
                </c:pt>
                <c:pt idx="242">
                  <c:v>1358</c:v>
                </c:pt>
                <c:pt idx="243">
                  <c:v>1357</c:v>
                </c:pt>
                <c:pt idx="244">
                  <c:v>1356</c:v>
                </c:pt>
                <c:pt idx="245">
                  <c:v>1355</c:v>
                </c:pt>
                <c:pt idx="246">
                  <c:v>1354</c:v>
                </c:pt>
                <c:pt idx="247">
                  <c:v>1353</c:v>
                </c:pt>
                <c:pt idx="248">
                  <c:v>1352</c:v>
                </c:pt>
                <c:pt idx="249">
                  <c:v>1351</c:v>
                </c:pt>
                <c:pt idx="250">
                  <c:v>1350</c:v>
                </c:pt>
                <c:pt idx="251">
                  <c:v>1349</c:v>
                </c:pt>
                <c:pt idx="252">
                  <c:v>1348</c:v>
                </c:pt>
                <c:pt idx="253">
                  <c:v>1347</c:v>
                </c:pt>
                <c:pt idx="254">
                  <c:v>1346</c:v>
                </c:pt>
                <c:pt idx="255">
                  <c:v>1345</c:v>
                </c:pt>
                <c:pt idx="256">
                  <c:v>1344</c:v>
                </c:pt>
                <c:pt idx="257">
                  <c:v>1343</c:v>
                </c:pt>
                <c:pt idx="258">
                  <c:v>1342</c:v>
                </c:pt>
                <c:pt idx="259">
                  <c:v>1341</c:v>
                </c:pt>
                <c:pt idx="260">
                  <c:v>1340</c:v>
                </c:pt>
                <c:pt idx="261">
                  <c:v>1339</c:v>
                </c:pt>
                <c:pt idx="262">
                  <c:v>1338</c:v>
                </c:pt>
                <c:pt idx="263">
                  <c:v>1337</c:v>
                </c:pt>
                <c:pt idx="264">
                  <c:v>1336</c:v>
                </c:pt>
                <c:pt idx="265">
                  <c:v>1335</c:v>
                </c:pt>
                <c:pt idx="266">
                  <c:v>1334</c:v>
                </c:pt>
                <c:pt idx="267">
                  <c:v>1333</c:v>
                </c:pt>
                <c:pt idx="268">
                  <c:v>1332</c:v>
                </c:pt>
                <c:pt idx="269">
                  <c:v>1331</c:v>
                </c:pt>
                <c:pt idx="270">
                  <c:v>1330</c:v>
                </c:pt>
                <c:pt idx="271">
                  <c:v>1329</c:v>
                </c:pt>
                <c:pt idx="272">
                  <c:v>1328</c:v>
                </c:pt>
                <c:pt idx="273">
                  <c:v>1327</c:v>
                </c:pt>
                <c:pt idx="274">
                  <c:v>1326</c:v>
                </c:pt>
                <c:pt idx="275">
                  <c:v>1325</c:v>
                </c:pt>
                <c:pt idx="276">
                  <c:v>1324</c:v>
                </c:pt>
                <c:pt idx="277">
                  <c:v>1323</c:v>
                </c:pt>
                <c:pt idx="278">
                  <c:v>1322</c:v>
                </c:pt>
                <c:pt idx="279">
                  <c:v>1321</c:v>
                </c:pt>
                <c:pt idx="280">
                  <c:v>1320</c:v>
                </c:pt>
                <c:pt idx="281">
                  <c:v>1319</c:v>
                </c:pt>
                <c:pt idx="282">
                  <c:v>1318</c:v>
                </c:pt>
                <c:pt idx="283">
                  <c:v>1317</c:v>
                </c:pt>
                <c:pt idx="284">
                  <c:v>1316</c:v>
                </c:pt>
                <c:pt idx="285">
                  <c:v>1315</c:v>
                </c:pt>
                <c:pt idx="286">
                  <c:v>1314</c:v>
                </c:pt>
                <c:pt idx="287">
                  <c:v>1313</c:v>
                </c:pt>
                <c:pt idx="288">
                  <c:v>1312</c:v>
                </c:pt>
                <c:pt idx="289">
                  <c:v>1311</c:v>
                </c:pt>
                <c:pt idx="290">
                  <c:v>1310</c:v>
                </c:pt>
                <c:pt idx="291">
                  <c:v>1309</c:v>
                </c:pt>
                <c:pt idx="292">
                  <c:v>1308</c:v>
                </c:pt>
                <c:pt idx="293">
                  <c:v>1307</c:v>
                </c:pt>
                <c:pt idx="294">
                  <c:v>1306</c:v>
                </c:pt>
                <c:pt idx="295">
                  <c:v>1305</c:v>
                </c:pt>
                <c:pt idx="296">
                  <c:v>1304</c:v>
                </c:pt>
                <c:pt idx="297">
                  <c:v>1303</c:v>
                </c:pt>
                <c:pt idx="298">
                  <c:v>1302</c:v>
                </c:pt>
                <c:pt idx="299">
                  <c:v>1301</c:v>
                </c:pt>
                <c:pt idx="300">
                  <c:v>1300</c:v>
                </c:pt>
                <c:pt idx="301">
                  <c:v>1299</c:v>
                </c:pt>
                <c:pt idx="302">
                  <c:v>1298</c:v>
                </c:pt>
                <c:pt idx="303">
                  <c:v>1297</c:v>
                </c:pt>
                <c:pt idx="304">
                  <c:v>1296</c:v>
                </c:pt>
                <c:pt idx="305">
                  <c:v>1295</c:v>
                </c:pt>
                <c:pt idx="306">
                  <c:v>1294</c:v>
                </c:pt>
                <c:pt idx="307">
                  <c:v>1293</c:v>
                </c:pt>
                <c:pt idx="308">
                  <c:v>1292</c:v>
                </c:pt>
                <c:pt idx="309">
                  <c:v>1291</c:v>
                </c:pt>
                <c:pt idx="310">
                  <c:v>1290</c:v>
                </c:pt>
                <c:pt idx="311">
                  <c:v>1289</c:v>
                </c:pt>
                <c:pt idx="312">
                  <c:v>1288</c:v>
                </c:pt>
                <c:pt idx="313">
                  <c:v>1287</c:v>
                </c:pt>
                <c:pt idx="314">
                  <c:v>1286</c:v>
                </c:pt>
                <c:pt idx="315">
                  <c:v>1285</c:v>
                </c:pt>
                <c:pt idx="316">
                  <c:v>1284</c:v>
                </c:pt>
                <c:pt idx="317">
                  <c:v>1283</c:v>
                </c:pt>
                <c:pt idx="318">
                  <c:v>1282</c:v>
                </c:pt>
                <c:pt idx="319">
                  <c:v>1281</c:v>
                </c:pt>
                <c:pt idx="320">
                  <c:v>1280</c:v>
                </c:pt>
                <c:pt idx="321">
                  <c:v>1279</c:v>
                </c:pt>
                <c:pt idx="322">
                  <c:v>1278</c:v>
                </c:pt>
                <c:pt idx="323">
                  <c:v>1277</c:v>
                </c:pt>
                <c:pt idx="324">
                  <c:v>1276</c:v>
                </c:pt>
                <c:pt idx="325">
                  <c:v>1275</c:v>
                </c:pt>
                <c:pt idx="326">
                  <c:v>1274</c:v>
                </c:pt>
                <c:pt idx="327">
                  <c:v>1273</c:v>
                </c:pt>
                <c:pt idx="328">
                  <c:v>1272</c:v>
                </c:pt>
                <c:pt idx="329">
                  <c:v>1271</c:v>
                </c:pt>
                <c:pt idx="330">
                  <c:v>1270</c:v>
                </c:pt>
                <c:pt idx="331">
                  <c:v>1269</c:v>
                </c:pt>
                <c:pt idx="332">
                  <c:v>1268</c:v>
                </c:pt>
                <c:pt idx="333">
                  <c:v>1267</c:v>
                </c:pt>
                <c:pt idx="334">
                  <c:v>1266</c:v>
                </c:pt>
                <c:pt idx="335">
                  <c:v>1265</c:v>
                </c:pt>
                <c:pt idx="336">
                  <c:v>1264</c:v>
                </c:pt>
                <c:pt idx="337">
                  <c:v>1263</c:v>
                </c:pt>
                <c:pt idx="338">
                  <c:v>1262</c:v>
                </c:pt>
                <c:pt idx="339">
                  <c:v>1261</c:v>
                </c:pt>
                <c:pt idx="340">
                  <c:v>1260</c:v>
                </c:pt>
                <c:pt idx="341">
                  <c:v>1259</c:v>
                </c:pt>
                <c:pt idx="342">
                  <c:v>1258</c:v>
                </c:pt>
                <c:pt idx="343">
                  <c:v>1257</c:v>
                </c:pt>
                <c:pt idx="344">
                  <c:v>1256</c:v>
                </c:pt>
                <c:pt idx="345">
                  <c:v>1255</c:v>
                </c:pt>
                <c:pt idx="346">
                  <c:v>1254</c:v>
                </c:pt>
                <c:pt idx="347">
                  <c:v>1253</c:v>
                </c:pt>
                <c:pt idx="348">
                  <c:v>1252</c:v>
                </c:pt>
                <c:pt idx="349">
                  <c:v>1251</c:v>
                </c:pt>
                <c:pt idx="350">
                  <c:v>1250</c:v>
                </c:pt>
                <c:pt idx="351">
                  <c:v>1249</c:v>
                </c:pt>
                <c:pt idx="352">
                  <c:v>1248</c:v>
                </c:pt>
                <c:pt idx="353">
                  <c:v>1247</c:v>
                </c:pt>
                <c:pt idx="354">
                  <c:v>1246</c:v>
                </c:pt>
                <c:pt idx="355">
                  <c:v>1245</c:v>
                </c:pt>
                <c:pt idx="356">
                  <c:v>1244</c:v>
                </c:pt>
                <c:pt idx="357">
                  <c:v>1243</c:v>
                </c:pt>
                <c:pt idx="358">
                  <c:v>1242</c:v>
                </c:pt>
                <c:pt idx="359">
                  <c:v>1241</c:v>
                </c:pt>
                <c:pt idx="360">
                  <c:v>1240</c:v>
                </c:pt>
                <c:pt idx="361">
                  <c:v>1239</c:v>
                </c:pt>
                <c:pt idx="362">
                  <c:v>1238</c:v>
                </c:pt>
                <c:pt idx="363">
                  <c:v>1237</c:v>
                </c:pt>
                <c:pt idx="364">
                  <c:v>1236</c:v>
                </c:pt>
                <c:pt idx="365">
                  <c:v>1235</c:v>
                </c:pt>
                <c:pt idx="366">
                  <c:v>1234</c:v>
                </c:pt>
                <c:pt idx="367">
                  <c:v>1233</c:v>
                </c:pt>
                <c:pt idx="368">
                  <c:v>1232</c:v>
                </c:pt>
                <c:pt idx="369">
                  <c:v>1231</c:v>
                </c:pt>
                <c:pt idx="370">
                  <c:v>1230</c:v>
                </c:pt>
                <c:pt idx="371">
                  <c:v>1229</c:v>
                </c:pt>
                <c:pt idx="372">
                  <c:v>1228</c:v>
                </c:pt>
                <c:pt idx="373">
                  <c:v>1227</c:v>
                </c:pt>
                <c:pt idx="374">
                  <c:v>1226</c:v>
                </c:pt>
                <c:pt idx="375">
                  <c:v>1225</c:v>
                </c:pt>
                <c:pt idx="376">
                  <c:v>1224</c:v>
                </c:pt>
                <c:pt idx="377">
                  <c:v>1223</c:v>
                </c:pt>
                <c:pt idx="378">
                  <c:v>1222</c:v>
                </c:pt>
                <c:pt idx="379">
                  <c:v>1221</c:v>
                </c:pt>
                <c:pt idx="380">
                  <c:v>1220</c:v>
                </c:pt>
                <c:pt idx="381">
                  <c:v>1219</c:v>
                </c:pt>
                <c:pt idx="382">
                  <c:v>1218</c:v>
                </c:pt>
                <c:pt idx="383">
                  <c:v>1217</c:v>
                </c:pt>
                <c:pt idx="384">
                  <c:v>1216</c:v>
                </c:pt>
                <c:pt idx="385">
                  <c:v>1215</c:v>
                </c:pt>
                <c:pt idx="386">
                  <c:v>1214</c:v>
                </c:pt>
                <c:pt idx="387">
                  <c:v>1213</c:v>
                </c:pt>
                <c:pt idx="388">
                  <c:v>1212</c:v>
                </c:pt>
                <c:pt idx="389">
                  <c:v>1211</c:v>
                </c:pt>
                <c:pt idx="390">
                  <c:v>1210</c:v>
                </c:pt>
                <c:pt idx="391">
                  <c:v>1209</c:v>
                </c:pt>
                <c:pt idx="392">
                  <c:v>1208</c:v>
                </c:pt>
                <c:pt idx="393">
                  <c:v>1207</c:v>
                </c:pt>
                <c:pt idx="394">
                  <c:v>1206</c:v>
                </c:pt>
                <c:pt idx="395">
                  <c:v>1205</c:v>
                </c:pt>
                <c:pt idx="396">
                  <c:v>1204</c:v>
                </c:pt>
                <c:pt idx="397">
                  <c:v>1203</c:v>
                </c:pt>
                <c:pt idx="398">
                  <c:v>1202</c:v>
                </c:pt>
                <c:pt idx="399">
                  <c:v>1201</c:v>
                </c:pt>
                <c:pt idx="400">
                  <c:v>1200</c:v>
                </c:pt>
                <c:pt idx="401">
                  <c:v>1199</c:v>
                </c:pt>
                <c:pt idx="402">
                  <c:v>1198</c:v>
                </c:pt>
                <c:pt idx="403">
                  <c:v>1197</c:v>
                </c:pt>
                <c:pt idx="404">
                  <c:v>1196</c:v>
                </c:pt>
                <c:pt idx="405">
                  <c:v>1195</c:v>
                </c:pt>
                <c:pt idx="406">
                  <c:v>1194</c:v>
                </c:pt>
                <c:pt idx="407">
                  <c:v>1193</c:v>
                </c:pt>
                <c:pt idx="408">
                  <c:v>1192</c:v>
                </c:pt>
                <c:pt idx="409">
                  <c:v>1191</c:v>
                </c:pt>
                <c:pt idx="410">
                  <c:v>1190</c:v>
                </c:pt>
                <c:pt idx="411">
                  <c:v>1189</c:v>
                </c:pt>
                <c:pt idx="412">
                  <c:v>1188</c:v>
                </c:pt>
                <c:pt idx="413">
                  <c:v>1187</c:v>
                </c:pt>
                <c:pt idx="414">
                  <c:v>1186</c:v>
                </c:pt>
                <c:pt idx="415">
                  <c:v>1185</c:v>
                </c:pt>
                <c:pt idx="416">
                  <c:v>1184</c:v>
                </c:pt>
                <c:pt idx="417">
                  <c:v>1183</c:v>
                </c:pt>
                <c:pt idx="418">
                  <c:v>1182</c:v>
                </c:pt>
                <c:pt idx="419">
                  <c:v>1181</c:v>
                </c:pt>
                <c:pt idx="420">
                  <c:v>1180</c:v>
                </c:pt>
                <c:pt idx="421">
                  <c:v>1179</c:v>
                </c:pt>
                <c:pt idx="422">
                  <c:v>1178</c:v>
                </c:pt>
                <c:pt idx="423">
                  <c:v>1177</c:v>
                </c:pt>
                <c:pt idx="424">
                  <c:v>1176</c:v>
                </c:pt>
                <c:pt idx="425">
                  <c:v>1175</c:v>
                </c:pt>
                <c:pt idx="426">
                  <c:v>1174</c:v>
                </c:pt>
                <c:pt idx="427">
                  <c:v>1173</c:v>
                </c:pt>
                <c:pt idx="428">
                  <c:v>1172</c:v>
                </c:pt>
                <c:pt idx="429">
                  <c:v>1171</c:v>
                </c:pt>
                <c:pt idx="430">
                  <c:v>1170</c:v>
                </c:pt>
                <c:pt idx="431">
                  <c:v>1169</c:v>
                </c:pt>
                <c:pt idx="432">
                  <c:v>1168</c:v>
                </c:pt>
                <c:pt idx="433">
                  <c:v>1167</c:v>
                </c:pt>
                <c:pt idx="434">
                  <c:v>1166</c:v>
                </c:pt>
                <c:pt idx="435">
                  <c:v>1165</c:v>
                </c:pt>
                <c:pt idx="436">
                  <c:v>1164</c:v>
                </c:pt>
                <c:pt idx="437">
                  <c:v>1163</c:v>
                </c:pt>
                <c:pt idx="438">
                  <c:v>1162</c:v>
                </c:pt>
                <c:pt idx="439">
                  <c:v>1161</c:v>
                </c:pt>
                <c:pt idx="440">
                  <c:v>1160</c:v>
                </c:pt>
                <c:pt idx="441">
                  <c:v>1159</c:v>
                </c:pt>
                <c:pt idx="442">
                  <c:v>1158</c:v>
                </c:pt>
                <c:pt idx="443">
                  <c:v>1157</c:v>
                </c:pt>
                <c:pt idx="444">
                  <c:v>1156</c:v>
                </c:pt>
                <c:pt idx="445">
                  <c:v>1155</c:v>
                </c:pt>
                <c:pt idx="446">
                  <c:v>1154</c:v>
                </c:pt>
                <c:pt idx="447">
                  <c:v>1153</c:v>
                </c:pt>
                <c:pt idx="448">
                  <c:v>1152</c:v>
                </c:pt>
                <c:pt idx="449">
                  <c:v>1151</c:v>
                </c:pt>
                <c:pt idx="450">
                  <c:v>1150</c:v>
                </c:pt>
                <c:pt idx="451">
                  <c:v>1149</c:v>
                </c:pt>
                <c:pt idx="452">
                  <c:v>1148</c:v>
                </c:pt>
                <c:pt idx="453">
                  <c:v>1147</c:v>
                </c:pt>
                <c:pt idx="454">
                  <c:v>1146</c:v>
                </c:pt>
                <c:pt idx="455">
                  <c:v>1145</c:v>
                </c:pt>
                <c:pt idx="456">
                  <c:v>1144</c:v>
                </c:pt>
                <c:pt idx="457">
                  <c:v>1143</c:v>
                </c:pt>
                <c:pt idx="458">
                  <c:v>1142</c:v>
                </c:pt>
                <c:pt idx="459">
                  <c:v>1141</c:v>
                </c:pt>
                <c:pt idx="460">
                  <c:v>1140</c:v>
                </c:pt>
                <c:pt idx="461">
                  <c:v>1139</c:v>
                </c:pt>
                <c:pt idx="462">
                  <c:v>1138</c:v>
                </c:pt>
                <c:pt idx="463">
                  <c:v>1137</c:v>
                </c:pt>
                <c:pt idx="464">
                  <c:v>1136</c:v>
                </c:pt>
                <c:pt idx="465">
                  <c:v>1135</c:v>
                </c:pt>
                <c:pt idx="466">
                  <c:v>1134</c:v>
                </c:pt>
                <c:pt idx="467">
                  <c:v>1133</c:v>
                </c:pt>
                <c:pt idx="468">
                  <c:v>1132</c:v>
                </c:pt>
                <c:pt idx="469">
                  <c:v>1131</c:v>
                </c:pt>
                <c:pt idx="470">
                  <c:v>1130</c:v>
                </c:pt>
                <c:pt idx="471">
                  <c:v>1129</c:v>
                </c:pt>
                <c:pt idx="472">
                  <c:v>1128</c:v>
                </c:pt>
                <c:pt idx="473">
                  <c:v>1127</c:v>
                </c:pt>
                <c:pt idx="474">
                  <c:v>1126</c:v>
                </c:pt>
                <c:pt idx="475">
                  <c:v>1125</c:v>
                </c:pt>
                <c:pt idx="476">
                  <c:v>1124</c:v>
                </c:pt>
                <c:pt idx="477">
                  <c:v>1123</c:v>
                </c:pt>
                <c:pt idx="478">
                  <c:v>1122</c:v>
                </c:pt>
                <c:pt idx="479">
                  <c:v>1121</c:v>
                </c:pt>
                <c:pt idx="480">
                  <c:v>1120</c:v>
                </c:pt>
                <c:pt idx="481">
                  <c:v>1119</c:v>
                </c:pt>
                <c:pt idx="482">
                  <c:v>1118</c:v>
                </c:pt>
                <c:pt idx="483">
                  <c:v>1117</c:v>
                </c:pt>
                <c:pt idx="484">
                  <c:v>1116</c:v>
                </c:pt>
                <c:pt idx="485">
                  <c:v>1115</c:v>
                </c:pt>
                <c:pt idx="486">
                  <c:v>1114</c:v>
                </c:pt>
                <c:pt idx="487">
                  <c:v>1113</c:v>
                </c:pt>
                <c:pt idx="488">
                  <c:v>1112</c:v>
                </c:pt>
                <c:pt idx="489">
                  <c:v>1111</c:v>
                </c:pt>
                <c:pt idx="490">
                  <c:v>1110</c:v>
                </c:pt>
                <c:pt idx="491">
                  <c:v>1109</c:v>
                </c:pt>
                <c:pt idx="492">
                  <c:v>1108</c:v>
                </c:pt>
                <c:pt idx="493">
                  <c:v>1107</c:v>
                </c:pt>
                <c:pt idx="494">
                  <c:v>1106</c:v>
                </c:pt>
                <c:pt idx="495">
                  <c:v>1105</c:v>
                </c:pt>
                <c:pt idx="496">
                  <c:v>1104</c:v>
                </c:pt>
                <c:pt idx="497">
                  <c:v>1103</c:v>
                </c:pt>
                <c:pt idx="498">
                  <c:v>1102</c:v>
                </c:pt>
                <c:pt idx="499">
                  <c:v>1101</c:v>
                </c:pt>
                <c:pt idx="500">
                  <c:v>1100</c:v>
                </c:pt>
                <c:pt idx="501">
                  <c:v>1099</c:v>
                </c:pt>
                <c:pt idx="502">
                  <c:v>1098</c:v>
                </c:pt>
                <c:pt idx="503">
                  <c:v>1097</c:v>
                </c:pt>
                <c:pt idx="504">
                  <c:v>1096</c:v>
                </c:pt>
                <c:pt idx="505">
                  <c:v>1095</c:v>
                </c:pt>
                <c:pt idx="506">
                  <c:v>1094</c:v>
                </c:pt>
                <c:pt idx="507">
                  <c:v>1093</c:v>
                </c:pt>
                <c:pt idx="508">
                  <c:v>1092</c:v>
                </c:pt>
                <c:pt idx="509">
                  <c:v>1091</c:v>
                </c:pt>
                <c:pt idx="510">
                  <c:v>1090</c:v>
                </c:pt>
                <c:pt idx="511">
                  <c:v>1089</c:v>
                </c:pt>
                <c:pt idx="512">
                  <c:v>1088</c:v>
                </c:pt>
                <c:pt idx="513">
                  <c:v>1087</c:v>
                </c:pt>
                <c:pt idx="514">
                  <c:v>1086</c:v>
                </c:pt>
                <c:pt idx="515">
                  <c:v>1085</c:v>
                </c:pt>
                <c:pt idx="516">
                  <c:v>1084</c:v>
                </c:pt>
                <c:pt idx="517">
                  <c:v>1083</c:v>
                </c:pt>
                <c:pt idx="518">
                  <c:v>1082</c:v>
                </c:pt>
                <c:pt idx="519">
                  <c:v>1081</c:v>
                </c:pt>
                <c:pt idx="520">
                  <c:v>1080</c:v>
                </c:pt>
                <c:pt idx="521">
                  <c:v>1079</c:v>
                </c:pt>
                <c:pt idx="522">
                  <c:v>1078</c:v>
                </c:pt>
                <c:pt idx="523">
                  <c:v>1077</c:v>
                </c:pt>
                <c:pt idx="524">
                  <c:v>1076</c:v>
                </c:pt>
                <c:pt idx="525">
                  <c:v>1075</c:v>
                </c:pt>
                <c:pt idx="526">
                  <c:v>1074</c:v>
                </c:pt>
                <c:pt idx="527">
                  <c:v>1073</c:v>
                </c:pt>
                <c:pt idx="528">
                  <c:v>1072</c:v>
                </c:pt>
                <c:pt idx="529">
                  <c:v>1071</c:v>
                </c:pt>
                <c:pt idx="530">
                  <c:v>1070</c:v>
                </c:pt>
                <c:pt idx="531">
                  <c:v>1069</c:v>
                </c:pt>
                <c:pt idx="532">
                  <c:v>1068</c:v>
                </c:pt>
                <c:pt idx="533">
                  <c:v>1067</c:v>
                </c:pt>
                <c:pt idx="534">
                  <c:v>1066</c:v>
                </c:pt>
                <c:pt idx="535">
                  <c:v>1065</c:v>
                </c:pt>
                <c:pt idx="536">
                  <c:v>1064</c:v>
                </c:pt>
                <c:pt idx="537">
                  <c:v>1063</c:v>
                </c:pt>
                <c:pt idx="538">
                  <c:v>1062</c:v>
                </c:pt>
                <c:pt idx="539">
                  <c:v>1061</c:v>
                </c:pt>
                <c:pt idx="540">
                  <c:v>1060</c:v>
                </c:pt>
                <c:pt idx="541">
                  <c:v>1059</c:v>
                </c:pt>
                <c:pt idx="542">
                  <c:v>1058</c:v>
                </c:pt>
                <c:pt idx="543">
                  <c:v>1057</c:v>
                </c:pt>
                <c:pt idx="544">
                  <c:v>1056</c:v>
                </c:pt>
                <c:pt idx="545">
                  <c:v>1055</c:v>
                </c:pt>
                <c:pt idx="546">
                  <c:v>1054</c:v>
                </c:pt>
                <c:pt idx="547">
                  <c:v>1053</c:v>
                </c:pt>
                <c:pt idx="548">
                  <c:v>1052</c:v>
                </c:pt>
                <c:pt idx="549">
                  <c:v>1051</c:v>
                </c:pt>
                <c:pt idx="550">
                  <c:v>1050</c:v>
                </c:pt>
                <c:pt idx="551">
                  <c:v>1049</c:v>
                </c:pt>
                <c:pt idx="552">
                  <c:v>1048</c:v>
                </c:pt>
                <c:pt idx="553">
                  <c:v>1047</c:v>
                </c:pt>
                <c:pt idx="554">
                  <c:v>1046</c:v>
                </c:pt>
                <c:pt idx="555">
                  <c:v>1045</c:v>
                </c:pt>
                <c:pt idx="556">
                  <c:v>1044</c:v>
                </c:pt>
                <c:pt idx="557">
                  <c:v>1043</c:v>
                </c:pt>
                <c:pt idx="558">
                  <c:v>1042</c:v>
                </c:pt>
                <c:pt idx="559">
                  <c:v>1041</c:v>
                </c:pt>
                <c:pt idx="560">
                  <c:v>1040</c:v>
                </c:pt>
                <c:pt idx="561">
                  <c:v>1039</c:v>
                </c:pt>
                <c:pt idx="562">
                  <c:v>1038</c:v>
                </c:pt>
                <c:pt idx="563">
                  <c:v>1037</c:v>
                </c:pt>
                <c:pt idx="564">
                  <c:v>1036</c:v>
                </c:pt>
                <c:pt idx="565">
                  <c:v>1035</c:v>
                </c:pt>
                <c:pt idx="566">
                  <c:v>1034</c:v>
                </c:pt>
                <c:pt idx="567">
                  <c:v>1033</c:v>
                </c:pt>
                <c:pt idx="568">
                  <c:v>1032</c:v>
                </c:pt>
                <c:pt idx="569">
                  <c:v>1031</c:v>
                </c:pt>
                <c:pt idx="570">
                  <c:v>1030</c:v>
                </c:pt>
                <c:pt idx="571">
                  <c:v>1029</c:v>
                </c:pt>
                <c:pt idx="572">
                  <c:v>1028</c:v>
                </c:pt>
                <c:pt idx="573">
                  <c:v>1027</c:v>
                </c:pt>
                <c:pt idx="574">
                  <c:v>1026</c:v>
                </c:pt>
                <c:pt idx="575">
                  <c:v>1025</c:v>
                </c:pt>
                <c:pt idx="576">
                  <c:v>1024</c:v>
                </c:pt>
                <c:pt idx="577">
                  <c:v>1023</c:v>
                </c:pt>
                <c:pt idx="578">
                  <c:v>1022</c:v>
                </c:pt>
                <c:pt idx="579">
                  <c:v>1021</c:v>
                </c:pt>
                <c:pt idx="580">
                  <c:v>1020</c:v>
                </c:pt>
                <c:pt idx="581">
                  <c:v>1019</c:v>
                </c:pt>
                <c:pt idx="582">
                  <c:v>1018</c:v>
                </c:pt>
                <c:pt idx="583">
                  <c:v>1017</c:v>
                </c:pt>
                <c:pt idx="584">
                  <c:v>1016</c:v>
                </c:pt>
                <c:pt idx="585">
                  <c:v>1015</c:v>
                </c:pt>
                <c:pt idx="586">
                  <c:v>1014</c:v>
                </c:pt>
                <c:pt idx="587">
                  <c:v>1013</c:v>
                </c:pt>
                <c:pt idx="588">
                  <c:v>1012</c:v>
                </c:pt>
                <c:pt idx="589">
                  <c:v>1011</c:v>
                </c:pt>
                <c:pt idx="590">
                  <c:v>1010</c:v>
                </c:pt>
                <c:pt idx="591">
                  <c:v>1009</c:v>
                </c:pt>
                <c:pt idx="592">
                  <c:v>1008</c:v>
                </c:pt>
                <c:pt idx="593">
                  <c:v>1007</c:v>
                </c:pt>
                <c:pt idx="594">
                  <c:v>1006</c:v>
                </c:pt>
                <c:pt idx="595">
                  <c:v>1005</c:v>
                </c:pt>
                <c:pt idx="596">
                  <c:v>1004</c:v>
                </c:pt>
                <c:pt idx="597">
                  <c:v>1003</c:v>
                </c:pt>
                <c:pt idx="598">
                  <c:v>1002</c:v>
                </c:pt>
                <c:pt idx="599">
                  <c:v>1001</c:v>
                </c:pt>
                <c:pt idx="600">
                  <c:v>1000</c:v>
                </c:pt>
                <c:pt idx="601">
                  <c:v>999</c:v>
                </c:pt>
                <c:pt idx="602">
                  <c:v>998</c:v>
                </c:pt>
                <c:pt idx="603">
                  <c:v>997</c:v>
                </c:pt>
                <c:pt idx="604">
                  <c:v>996</c:v>
                </c:pt>
                <c:pt idx="605">
                  <c:v>995</c:v>
                </c:pt>
                <c:pt idx="606">
                  <c:v>994</c:v>
                </c:pt>
                <c:pt idx="607">
                  <c:v>993</c:v>
                </c:pt>
                <c:pt idx="608">
                  <c:v>992</c:v>
                </c:pt>
                <c:pt idx="609">
                  <c:v>991</c:v>
                </c:pt>
                <c:pt idx="610">
                  <c:v>990</c:v>
                </c:pt>
                <c:pt idx="611">
                  <c:v>989</c:v>
                </c:pt>
                <c:pt idx="612">
                  <c:v>988</c:v>
                </c:pt>
                <c:pt idx="613">
                  <c:v>987</c:v>
                </c:pt>
                <c:pt idx="614">
                  <c:v>986</c:v>
                </c:pt>
                <c:pt idx="615">
                  <c:v>985</c:v>
                </c:pt>
                <c:pt idx="616">
                  <c:v>984</c:v>
                </c:pt>
                <c:pt idx="617">
                  <c:v>983</c:v>
                </c:pt>
                <c:pt idx="618">
                  <c:v>982</c:v>
                </c:pt>
                <c:pt idx="619">
                  <c:v>981</c:v>
                </c:pt>
                <c:pt idx="620">
                  <c:v>980</c:v>
                </c:pt>
                <c:pt idx="621">
                  <c:v>979</c:v>
                </c:pt>
                <c:pt idx="622">
                  <c:v>978</c:v>
                </c:pt>
                <c:pt idx="623">
                  <c:v>977</c:v>
                </c:pt>
                <c:pt idx="624">
                  <c:v>976</c:v>
                </c:pt>
                <c:pt idx="625">
                  <c:v>975</c:v>
                </c:pt>
                <c:pt idx="626">
                  <c:v>974</c:v>
                </c:pt>
                <c:pt idx="627">
                  <c:v>973</c:v>
                </c:pt>
                <c:pt idx="628">
                  <c:v>972</c:v>
                </c:pt>
                <c:pt idx="629">
                  <c:v>971</c:v>
                </c:pt>
                <c:pt idx="630">
                  <c:v>970</c:v>
                </c:pt>
                <c:pt idx="631">
                  <c:v>969</c:v>
                </c:pt>
                <c:pt idx="632">
                  <c:v>968</c:v>
                </c:pt>
                <c:pt idx="633">
                  <c:v>967</c:v>
                </c:pt>
                <c:pt idx="634">
                  <c:v>966</c:v>
                </c:pt>
                <c:pt idx="635">
                  <c:v>965</c:v>
                </c:pt>
                <c:pt idx="636">
                  <c:v>964</c:v>
                </c:pt>
                <c:pt idx="637">
                  <c:v>963</c:v>
                </c:pt>
                <c:pt idx="638">
                  <c:v>962</c:v>
                </c:pt>
                <c:pt idx="639">
                  <c:v>961</c:v>
                </c:pt>
                <c:pt idx="640">
                  <c:v>960</c:v>
                </c:pt>
                <c:pt idx="641">
                  <c:v>959</c:v>
                </c:pt>
                <c:pt idx="642">
                  <c:v>958</c:v>
                </c:pt>
                <c:pt idx="643">
                  <c:v>957</c:v>
                </c:pt>
                <c:pt idx="644">
                  <c:v>956</c:v>
                </c:pt>
                <c:pt idx="645">
                  <c:v>955</c:v>
                </c:pt>
                <c:pt idx="646">
                  <c:v>954</c:v>
                </c:pt>
                <c:pt idx="647">
                  <c:v>953</c:v>
                </c:pt>
                <c:pt idx="648">
                  <c:v>952</c:v>
                </c:pt>
                <c:pt idx="649">
                  <c:v>951</c:v>
                </c:pt>
                <c:pt idx="650">
                  <c:v>950</c:v>
                </c:pt>
                <c:pt idx="651">
                  <c:v>949</c:v>
                </c:pt>
                <c:pt idx="652">
                  <c:v>948</c:v>
                </c:pt>
                <c:pt idx="653">
                  <c:v>947</c:v>
                </c:pt>
                <c:pt idx="654">
                  <c:v>946</c:v>
                </c:pt>
                <c:pt idx="655">
                  <c:v>945</c:v>
                </c:pt>
                <c:pt idx="656">
                  <c:v>944</c:v>
                </c:pt>
                <c:pt idx="657">
                  <c:v>943</c:v>
                </c:pt>
                <c:pt idx="658">
                  <c:v>942</c:v>
                </c:pt>
                <c:pt idx="659">
                  <c:v>941</c:v>
                </c:pt>
                <c:pt idx="660">
                  <c:v>940</c:v>
                </c:pt>
                <c:pt idx="661">
                  <c:v>939</c:v>
                </c:pt>
                <c:pt idx="662">
                  <c:v>938</c:v>
                </c:pt>
                <c:pt idx="663">
                  <c:v>937</c:v>
                </c:pt>
                <c:pt idx="664">
                  <c:v>936</c:v>
                </c:pt>
                <c:pt idx="665">
                  <c:v>935</c:v>
                </c:pt>
                <c:pt idx="666">
                  <c:v>934</c:v>
                </c:pt>
                <c:pt idx="667">
                  <c:v>933</c:v>
                </c:pt>
                <c:pt idx="668">
                  <c:v>932</c:v>
                </c:pt>
                <c:pt idx="669">
                  <c:v>931</c:v>
                </c:pt>
                <c:pt idx="670">
                  <c:v>930</c:v>
                </c:pt>
                <c:pt idx="671">
                  <c:v>929</c:v>
                </c:pt>
                <c:pt idx="672">
                  <c:v>928</c:v>
                </c:pt>
                <c:pt idx="673">
                  <c:v>927</c:v>
                </c:pt>
                <c:pt idx="674">
                  <c:v>926</c:v>
                </c:pt>
                <c:pt idx="675">
                  <c:v>925</c:v>
                </c:pt>
                <c:pt idx="676">
                  <c:v>924</c:v>
                </c:pt>
                <c:pt idx="677">
                  <c:v>923</c:v>
                </c:pt>
                <c:pt idx="678">
                  <c:v>922</c:v>
                </c:pt>
                <c:pt idx="679">
                  <c:v>921</c:v>
                </c:pt>
                <c:pt idx="680">
                  <c:v>920</c:v>
                </c:pt>
                <c:pt idx="681">
                  <c:v>919</c:v>
                </c:pt>
                <c:pt idx="682">
                  <c:v>918</c:v>
                </c:pt>
                <c:pt idx="683">
                  <c:v>917</c:v>
                </c:pt>
                <c:pt idx="684">
                  <c:v>916</c:v>
                </c:pt>
                <c:pt idx="685">
                  <c:v>915</c:v>
                </c:pt>
                <c:pt idx="686">
                  <c:v>914</c:v>
                </c:pt>
                <c:pt idx="687">
                  <c:v>913</c:v>
                </c:pt>
                <c:pt idx="688">
                  <c:v>912</c:v>
                </c:pt>
                <c:pt idx="689">
                  <c:v>911</c:v>
                </c:pt>
                <c:pt idx="690">
                  <c:v>910</c:v>
                </c:pt>
                <c:pt idx="691">
                  <c:v>909</c:v>
                </c:pt>
                <c:pt idx="692">
                  <c:v>908</c:v>
                </c:pt>
                <c:pt idx="693">
                  <c:v>907</c:v>
                </c:pt>
                <c:pt idx="694">
                  <c:v>906</c:v>
                </c:pt>
                <c:pt idx="695">
                  <c:v>905</c:v>
                </c:pt>
                <c:pt idx="696">
                  <c:v>904</c:v>
                </c:pt>
                <c:pt idx="697">
                  <c:v>903</c:v>
                </c:pt>
                <c:pt idx="698">
                  <c:v>902</c:v>
                </c:pt>
                <c:pt idx="699">
                  <c:v>901</c:v>
                </c:pt>
                <c:pt idx="700">
                  <c:v>900</c:v>
                </c:pt>
                <c:pt idx="701">
                  <c:v>899</c:v>
                </c:pt>
                <c:pt idx="702">
                  <c:v>898</c:v>
                </c:pt>
                <c:pt idx="703">
                  <c:v>897</c:v>
                </c:pt>
                <c:pt idx="704">
                  <c:v>896</c:v>
                </c:pt>
                <c:pt idx="705">
                  <c:v>895</c:v>
                </c:pt>
                <c:pt idx="706">
                  <c:v>894</c:v>
                </c:pt>
                <c:pt idx="707">
                  <c:v>893</c:v>
                </c:pt>
                <c:pt idx="708">
                  <c:v>892</c:v>
                </c:pt>
                <c:pt idx="709">
                  <c:v>891</c:v>
                </c:pt>
                <c:pt idx="710">
                  <c:v>890</c:v>
                </c:pt>
                <c:pt idx="711">
                  <c:v>889</c:v>
                </c:pt>
                <c:pt idx="712">
                  <c:v>888</c:v>
                </c:pt>
                <c:pt idx="713">
                  <c:v>887</c:v>
                </c:pt>
                <c:pt idx="714">
                  <c:v>886</c:v>
                </c:pt>
                <c:pt idx="715">
                  <c:v>885</c:v>
                </c:pt>
                <c:pt idx="716">
                  <c:v>884</c:v>
                </c:pt>
                <c:pt idx="717">
                  <c:v>883</c:v>
                </c:pt>
                <c:pt idx="718">
                  <c:v>882</c:v>
                </c:pt>
                <c:pt idx="719">
                  <c:v>881</c:v>
                </c:pt>
                <c:pt idx="720">
                  <c:v>880</c:v>
                </c:pt>
                <c:pt idx="721">
                  <c:v>879</c:v>
                </c:pt>
                <c:pt idx="722">
                  <c:v>878</c:v>
                </c:pt>
                <c:pt idx="723">
                  <c:v>877</c:v>
                </c:pt>
                <c:pt idx="724">
                  <c:v>876</c:v>
                </c:pt>
                <c:pt idx="725">
                  <c:v>875</c:v>
                </c:pt>
                <c:pt idx="726">
                  <c:v>874</c:v>
                </c:pt>
                <c:pt idx="727">
                  <c:v>873</c:v>
                </c:pt>
                <c:pt idx="728">
                  <c:v>872</c:v>
                </c:pt>
                <c:pt idx="729">
                  <c:v>871</c:v>
                </c:pt>
                <c:pt idx="730">
                  <c:v>870</c:v>
                </c:pt>
                <c:pt idx="731">
                  <c:v>869</c:v>
                </c:pt>
                <c:pt idx="732">
                  <c:v>868</c:v>
                </c:pt>
                <c:pt idx="733">
                  <c:v>867</c:v>
                </c:pt>
                <c:pt idx="734">
                  <c:v>866</c:v>
                </c:pt>
                <c:pt idx="735">
                  <c:v>865</c:v>
                </c:pt>
                <c:pt idx="736">
                  <c:v>864</c:v>
                </c:pt>
                <c:pt idx="737">
                  <c:v>863</c:v>
                </c:pt>
                <c:pt idx="738">
                  <c:v>862</c:v>
                </c:pt>
                <c:pt idx="739">
                  <c:v>861</c:v>
                </c:pt>
                <c:pt idx="740">
                  <c:v>860</c:v>
                </c:pt>
                <c:pt idx="741">
                  <c:v>859</c:v>
                </c:pt>
                <c:pt idx="742">
                  <c:v>858</c:v>
                </c:pt>
                <c:pt idx="743">
                  <c:v>857</c:v>
                </c:pt>
                <c:pt idx="744">
                  <c:v>856</c:v>
                </c:pt>
                <c:pt idx="745">
                  <c:v>855</c:v>
                </c:pt>
                <c:pt idx="746">
                  <c:v>854</c:v>
                </c:pt>
                <c:pt idx="747">
                  <c:v>853</c:v>
                </c:pt>
                <c:pt idx="748">
                  <c:v>852</c:v>
                </c:pt>
                <c:pt idx="749">
                  <c:v>851</c:v>
                </c:pt>
                <c:pt idx="750">
                  <c:v>850</c:v>
                </c:pt>
                <c:pt idx="751">
                  <c:v>849</c:v>
                </c:pt>
                <c:pt idx="752">
                  <c:v>848</c:v>
                </c:pt>
                <c:pt idx="753">
                  <c:v>847</c:v>
                </c:pt>
                <c:pt idx="754">
                  <c:v>846</c:v>
                </c:pt>
                <c:pt idx="755">
                  <c:v>845</c:v>
                </c:pt>
                <c:pt idx="756">
                  <c:v>844</c:v>
                </c:pt>
                <c:pt idx="757">
                  <c:v>843</c:v>
                </c:pt>
                <c:pt idx="758">
                  <c:v>842</c:v>
                </c:pt>
                <c:pt idx="759">
                  <c:v>841</c:v>
                </c:pt>
                <c:pt idx="760">
                  <c:v>840</c:v>
                </c:pt>
                <c:pt idx="761">
                  <c:v>839</c:v>
                </c:pt>
                <c:pt idx="762">
                  <c:v>838</c:v>
                </c:pt>
                <c:pt idx="763">
                  <c:v>837</c:v>
                </c:pt>
                <c:pt idx="764">
                  <c:v>836</c:v>
                </c:pt>
                <c:pt idx="765">
                  <c:v>835</c:v>
                </c:pt>
                <c:pt idx="766">
                  <c:v>834</c:v>
                </c:pt>
                <c:pt idx="767">
                  <c:v>833</c:v>
                </c:pt>
                <c:pt idx="768">
                  <c:v>832</c:v>
                </c:pt>
                <c:pt idx="769">
                  <c:v>831</c:v>
                </c:pt>
                <c:pt idx="770">
                  <c:v>830</c:v>
                </c:pt>
                <c:pt idx="771">
                  <c:v>829</c:v>
                </c:pt>
                <c:pt idx="772">
                  <c:v>828</c:v>
                </c:pt>
                <c:pt idx="773">
                  <c:v>827</c:v>
                </c:pt>
                <c:pt idx="774">
                  <c:v>826</c:v>
                </c:pt>
                <c:pt idx="775">
                  <c:v>825</c:v>
                </c:pt>
                <c:pt idx="776">
                  <c:v>824</c:v>
                </c:pt>
                <c:pt idx="777">
                  <c:v>823</c:v>
                </c:pt>
                <c:pt idx="778">
                  <c:v>822</c:v>
                </c:pt>
                <c:pt idx="779">
                  <c:v>821</c:v>
                </c:pt>
                <c:pt idx="780">
                  <c:v>820</c:v>
                </c:pt>
                <c:pt idx="781">
                  <c:v>819</c:v>
                </c:pt>
                <c:pt idx="782">
                  <c:v>818</c:v>
                </c:pt>
                <c:pt idx="783">
                  <c:v>817</c:v>
                </c:pt>
                <c:pt idx="784">
                  <c:v>816</c:v>
                </c:pt>
                <c:pt idx="785">
                  <c:v>815</c:v>
                </c:pt>
                <c:pt idx="786">
                  <c:v>814</c:v>
                </c:pt>
                <c:pt idx="787">
                  <c:v>813</c:v>
                </c:pt>
                <c:pt idx="788">
                  <c:v>812</c:v>
                </c:pt>
                <c:pt idx="789">
                  <c:v>811</c:v>
                </c:pt>
                <c:pt idx="790">
                  <c:v>810</c:v>
                </c:pt>
                <c:pt idx="791">
                  <c:v>809</c:v>
                </c:pt>
                <c:pt idx="792">
                  <c:v>808</c:v>
                </c:pt>
                <c:pt idx="793">
                  <c:v>807</c:v>
                </c:pt>
                <c:pt idx="794">
                  <c:v>806</c:v>
                </c:pt>
                <c:pt idx="795">
                  <c:v>805</c:v>
                </c:pt>
                <c:pt idx="796">
                  <c:v>804</c:v>
                </c:pt>
                <c:pt idx="797">
                  <c:v>803</c:v>
                </c:pt>
                <c:pt idx="798">
                  <c:v>802</c:v>
                </c:pt>
                <c:pt idx="799">
                  <c:v>801</c:v>
                </c:pt>
                <c:pt idx="800">
                  <c:v>800</c:v>
                </c:pt>
                <c:pt idx="801">
                  <c:v>799</c:v>
                </c:pt>
                <c:pt idx="802">
                  <c:v>798</c:v>
                </c:pt>
                <c:pt idx="803">
                  <c:v>797</c:v>
                </c:pt>
                <c:pt idx="804">
                  <c:v>796</c:v>
                </c:pt>
                <c:pt idx="805">
                  <c:v>795</c:v>
                </c:pt>
                <c:pt idx="806">
                  <c:v>794</c:v>
                </c:pt>
                <c:pt idx="807">
                  <c:v>793</c:v>
                </c:pt>
                <c:pt idx="808">
                  <c:v>792</c:v>
                </c:pt>
                <c:pt idx="809">
                  <c:v>791</c:v>
                </c:pt>
                <c:pt idx="810">
                  <c:v>790</c:v>
                </c:pt>
                <c:pt idx="811">
                  <c:v>789</c:v>
                </c:pt>
                <c:pt idx="812">
                  <c:v>788</c:v>
                </c:pt>
                <c:pt idx="813">
                  <c:v>787</c:v>
                </c:pt>
                <c:pt idx="814">
                  <c:v>786</c:v>
                </c:pt>
                <c:pt idx="815">
                  <c:v>785</c:v>
                </c:pt>
                <c:pt idx="816">
                  <c:v>784</c:v>
                </c:pt>
                <c:pt idx="817">
                  <c:v>783</c:v>
                </c:pt>
                <c:pt idx="818">
                  <c:v>782</c:v>
                </c:pt>
                <c:pt idx="819">
                  <c:v>781</c:v>
                </c:pt>
                <c:pt idx="820">
                  <c:v>780</c:v>
                </c:pt>
                <c:pt idx="821">
                  <c:v>779</c:v>
                </c:pt>
                <c:pt idx="822">
                  <c:v>778</c:v>
                </c:pt>
                <c:pt idx="823">
                  <c:v>777</c:v>
                </c:pt>
                <c:pt idx="824">
                  <c:v>776</c:v>
                </c:pt>
                <c:pt idx="825">
                  <c:v>775</c:v>
                </c:pt>
                <c:pt idx="826">
                  <c:v>774</c:v>
                </c:pt>
                <c:pt idx="827">
                  <c:v>773</c:v>
                </c:pt>
                <c:pt idx="828">
                  <c:v>772</c:v>
                </c:pt>
                <c:pt idx="829">
                  <c:v>771</c:v>
                </c:pt>
                <c:pt idx="830">
                  <c:v>770</c:v>
                </c:pt>
                <c:pt idx="831">
                  <c:v>769</c:v>
                </c:pt>
                <c:pt idx="832">
                  <c:v>768</c:v>
                </c:pt>
                <c:pt idx="833">
                  <c:v>767</c:v>
                </c:pt>
                <c:pt idx="834">
                  <c:v>766</c:v>
                </c:pt>
                <c:pt idx="835">
                  <c:v>765</c:v>
                </c:pt>
                <c:pt idx="836">
                  <c:v>764</c:v>
                </c:pt>
                <c:pt idx="837">
                  <c:v>763</c:v>
                </c:pt>
                <c:pt idx="838">
                  <c:v>762</c:v>
                </c:pt>
                <c:pt idx="839">
                  <c:v>761</c:v>
                </c:pt>
                <c:pt idx="840">
                  <c:v>760</c:v>
                </c:pt>
                <c:pt idx="841">
                  <c:v>759</c:v>
                </c:pt>
                <c:pt idx="842">
                  <c:v>758</c:v>
                </c:pt>
                <c:pt idx="843">
                  <c:v>757</c:v>
                </c:pt>
                <c:pt idx="844">
                  <c:v>756</c:v>
                </c:pt>
                <c:pt idx="845">
                  <c:v>755</c:v>
                </c:pt>
                <c:pt idx="846">
                  <c:v>754</c:v>
                </c:pt>
                <c:pt idx="847">
                  <c:v>753</c:v>
                </c:pt>
                <c:pt idx="848">
                  <c:v>752</c:v>
                </c:pt>
                <c:pt idx="849">
                  <c:v>751</c:v>
                </c:pt>
                <c:pt idx="850">
                  <c:v>750</c:v>
                </c:pt>
                <c:pt idx="851">
                  <c:v>749</c:v>
                </c:pt>
                <c:pt idx="852">
                  <c:v>748</c:v>
                </c:pt>
                <c:pt idx="853">
                  <c:v>747</c:v>
                </c:pt>
                <c:pt idx="854">
                  <c:v>746</c:v>
                </c:pt>
                <c:pt idx="855">
                  <c:v>745</c:v>
                </c:pt>
                <c:pt idx="856">
                  <c:v>744</c:v>
                </c:pt>
                <c:pt idx="857">
                  <c:v>743</c:v>
                </c:pt>
                <c:pt idx="858">
                  <c:v>742</c:v>
                </c:pt>
                <c:pt idx="859">
                  <c:v>741</c:v>
                </c:pt>
                <c:pt idx="860">
                  <c:v>740</c:v>
                </c:pt>
                <c:pt idx="861">
                  <c:v>739</c:v>
                </c:pt>
                <c:pt idx="862">
                  <c:v>738</c:v>
                </c:pt>
                <c:pt idx="863">
                  <c:v>737</c:v>
                </c:pt>
                <c:pt idx="864">
                  <c:v>736</c:v>
                </c:pt>
                <c:pt idx="865">
                  <c:v>735</c:v>
                </c:pt>
                <c:pt idx="866">
                  <c:v>734</c:v>
                </c:pt>
                <c:pt idx="867">
                  <c:v>733</c:v>
                </c:pt>
                <c:pt idx="868">
                  <c:v>732</c:v>
                </c:pt>
                <c:pt idx="869">
                  <c:v>731</c:v>
                </c:pt>
                <c:pt idx="870">
                  <c:v>730</c:v>
                </c:pt>
                <c:pt idx="871">
                  <c:v>729</c:v>
                </c:pt>
                <c:pt idx="872">
                  <c:v>728</c:v>
                </c:pt>
                <c:pt idx="873">
                  <c:v>727</c:v>
                </c:pt>
                <c:pt idx="874">
                  <c:v>726</c:v>
                </c:pt>
                <c:pt idx="875">
                  <c:v>725</c:v>
                </c:pt>
                <c:pt idx="876">
                  <c:v>724</c:v>
                </c:pt>
                <c:pt idx="877">
                  <c:v>723</c:v>
                </c:pt>
                <c:pt idx="878">
                  <c:v>722</c:v>
                </c:pt>
                <c:pt idx="879">
                  <c:v>721</c:v>
                </c:pt>
                <c:pt idx="880">
                  <c:v>720</c:v>
                </c:pt>
                <c:pt idx="881">
                  <c:v>719</c:v>
                </c:pt>
                <c:pt idx="882">
                  <c:v>718</c:v>
                </c:pt>
                <c:pt idx="883">
                  <c:v>717</c:v>
                </c:pt>
                <c:pt idx="884">
                  <c:v>716</c:v>
                </c:pt>
                <c:pt idx="885">
                  <c:v>715</c:v>
                </c:pt>
                <c:pt idx="886">
                  <c:v>714</c:v>
                </c:pt>
                <c:pt idx="887">
                  <c:v>713</c:v>
                </c:pt>
                <c:pt idx="888">
                  <c:v>712</c:v>
                </c:pt>
                <c:pt idx="889">
                  <c:v>711</c:v>
                </c:pt>
                <c:pt idx="890">
                  <c:v>710</c:v>
                </c:pt>
                <c:pt idx="891">
                  <c:v>709</c:v>
                </c:pt>
                <c:pt idx="892">
                  <c:v>708</c:v>
                </c:pt>
                <c:pt idx="893">
                  <c:v>707</c:v>
                </c:pt>
                <c:pt idx="894">
                  <c:v>706</c:v>
                </c:pt>
                <c:pt idx="895">
                  <c:v>705</c:v>
                </c:pt>
                <c:pt idx="896">
                  <c:v>704</c:v>
                </c:pt>
                <c:pt idx="897">
                  <c:v>703</c:v>
                </c:pt>
                <c:pt idx="898">
                  <c:v>702</c:v>
                </c:pt>
                <c:pt idx="899">
                  <c:v>701</c:v>
                </c:pt>
                <c:pt idx="900">
                  <c:v>700</c:v>
                </c:pt>
                <c:pt idx="901">
                  <c:v>699</c:v>
                </c:pt>
                <c:pt idx="902">
                  <c:v>698</c:v>
                </c:pt>
                <c:pt idx="903">
                  <c:v>697</c:v>
                </c:pt>
                <c:pt idx="904">
                  <c:v>696</c:v>
                </c:pt>
                <c:pt idx="905">
                  <c:v>695</c:v>
                </c:pt>
                <c:pt idx="906">
                  <c:v>694</c:v>
                </c:pt>
                <c:pt idx="907">
                  <c:v>693</c:v>
                </c:pt>
                <c:pt idx="908">
                  <c:v>692</c:v>
                </c:pt>
                <c:pt idx="909">
                  <c:v>691</c:v>
                </c:pt>
                <c:pt idx="910">
                  <c:v>690</c:v>
                </c:pt>
                <c:pt idx="911">
                  <c:v>689</c:v>
                </c:pt>
                <c:pt idx="912">
                  <c:v>688</c:v>
                </c:pt>
                <c:pt idx="913">
                  <c:v>687</c:v>
                </c:pt>
                <c:pt idx="914">
                  <c:v>686</c:v>
                </c:pt>
                <c:pt idx="915">
                  <c:v>685</c:v>
                </c:pt>
                <c:pt idx="916">
                  <c:v>684</c:v>
                </c:pt>
                <c:pt idx="917">
                  <c:v>683</c:v>
                </c:pt>
                <c:pt idx="918">
                  <c:v>682</c:v>
                </c:pt>
                <c:pt idx="919">
                  <c:v>681</c:v>
                </c:pt>
                <c:pt idx="920">
                  <c:v>680</c:v>
                </c:pt>
                <c:pt idx="921">
                  <c:v>679</c:v>
                </c:pt>
                <c:pt idx="922">
                  <c:v>678</c:v>
                </c:pt>
                <c:pt idx="923">
                  <c:v>677</c:v>
                </c:pt>
                <c:pt idx="924">
                  <c:v>676</c:v>
                </c:pt>
                <c:pt idx="925">
                  <c:v>675</c:v>
                </c:pt>
                <c:pt idx="926">
                  <c:v>674</c:v>
                </c:pt>
                <c:pt idx="927">
                  <c:v>673</c:v>
                </c:pt>
                <c:pt idx="928">
                  <c:v>672</c:v>
                </c:pt>
                <c:pt idx="929">
                  <c:v>671</c:v>
                </c:pt>
                <c:pt idx="930">
                  <c:v>670</c:v>
                </c:pt>
                <c:pt idx="931">
                  <c:v>669</c:v>
                </c:pt>
                <c:pt idx="932">
                  <c:v>668</c:v>
                </c:pt>
                <c:pt idx="933">
                  <c:v>667</c:v>
                </c:pt>
                <c:pt idx="934">
                  <c:v>666</c:v>
                </c:pt>
                <c:pt idx="935">
                  <c:v>665</c:v>
                </c:pt>
                <c:pt idx="936">
                  <c:v>664</c:v>
                </c:pt>
                <c:pt idx="937">
                  <c:v>663</c:v>
                </c:pt>
                <c:pt idx="938">
                  <c:v>662</c:v>
                </c:pt>
                <c:pt idx="939">
                  <c:v>661</c:v>
                </c:pt>
                <c:pt idx="940">
                  <c:v>660</c:v>
                </c:pt>
                <c:pt idx="941">
                  <c:v>659</c:v>
                </c:pt>
                <c:pt idx="942">
                  <c:v>658</c:v>
                </c:pt>
                <c:pt idx="943">
                  <c:v>657</c:v>
                </c:pt>
                <c:pt idx="944">
                  <c:v>656</c:v>
                </c:pt>
                <c:pt idx="945">
                  <c:v>655</c:v>
                </c:pt>
                <c:pt idx="946">
                  <c:v>654</c:v>
                </c:pt>
                <c:pt idx="947">
                  <c:v>653</c:v>
                </c:pt>
                <c:pt idx="948">
                  <c:v>652</c:v>
                </c:pt>
                <c:pt idx="949">
                  <c:v>651</c:v>
                </c:pt>
                <c:pt idx="950">
                  <c:v>650</c:v>
                </c:pt>
                <c:pt idx="951">
                  <c:v>649</c:v>
                </c:pt>
                <c:pt idx="952">
                  <c:v>648</c:v>
                </c:pt>
                <c:pt idx="953">
                  <c:v>647</c:v>
                </c:pt>
                <c:pt idx="954">
                  <c:v>646</c:v>
                </c:pt>
                <c:pt idx="955">
                  <c:v>645</c:v>
                </c:pt>
                <c:pt idx="956">
                  <c:v>644</c:v>
                </c:pt>
                <c:pt idx="957">
                  <c:v>643</c:v>
                </c:pt>
                <c:pt idx="958">
                  <c:v>642</c:v>
                </c:pt>
                <c:pt idx="959">
                  <c:v>641</c:v>
                </c:pt>
                <c:pt idx="960">
                  <c:v>640</c:v>
                </c:pt>
                <c:pt idx="961">
                  <c:v>639</c:v>
                </c:pt>
                <c:pt idx="962">
                  <c:v>638</c:v>
                </c:pt>
                <c:pt idx="963">
                  <c:v>637</c:v>
                </c:pt>
                <c:pt idx="964">
                  <c:v>636</c:v>
                </c:pt>
                <c:pt idx="965">
                  <c:v>635</c:v>
                </c:pt>
                <c:pt idx="966">
                  <c:v>634</c:v>
                </c:pt>
                <c:pt idx="967">
                  <c:v>633</c:v>
                </c:pt>
                <c:pt idx="968">
                  <c:v>632</c:v>
                </c:pt>
                <c:pt idx="969">
                  <c:v>631</c:v>
                </c:pt>
                <c:pt idx="970">
                  <c:v>630</c:v>
                </c:pt>
                <c:pt idx="971">
                  <c:v>629</c:v>
                </c:pt>
                <c:pt idx="972">
                  <c:v>628</c:v>
                </c:pt>
                <c:pt idx="973">
                  <c:v>627</c:v>
                </c:pt>
                <c:pt idx="974">
                  <c:v>626</c:v>
                </c:pt>
                <c:pt idx="975">
                  <c:v>625</c:v>
                </c:pt>
                <c:pt idx="976">
                  <c:v>624</c:v>
                </c:pt>
                <c:pt idx="977">
                  <c:v>623</c:v>
                </c:pt>
                <c:pt idx="978">
                  <c:v>622</c:v>
                </c:pt>
                <c:pt idx="979">
                  <c:v>621</c:v>
                </c:pt>
                <c:pt idx="980">
                  <c:v>620</c:v>
                </c:pt>
                <c:pt idx="981">
                  <c:v>619</c:v>
                </c:pt>
                <c:pt idx="982">
                  <c:v>618</c:v>
                </c:pt>
                <c:pt idx="983">
                  <c:v>617</c:v>
                </c:pt>
                <c:pt idx="984">
                  <c:v>616</c:v>
                </c:pt>
                <c:pt idx="985">
                  <c:v>615</c:v>
                </c:pt>
                <c:pt idx="986">
                  <c:v>614</c:v>
                </c:pt>
                <c:pt idx="987">
                  <c:v>613</c:v>
                </c:pt>
                <c:pt idx="988">
                  <c:v>612</c:v>
                </c:pt>
                <c:pt idx="989">
                  <c:v>611</c:v>
                </c:pt>
                <c:pt idx="990">
                  <c:v>610</c:v>
                </c:pt>
                <c:pt idx="991">
                  <c:v>609</c:v>
                </c:pt>
                <c:pt idx="992">
                  <c:v>608</c:v>
                </c:pt>
                <c:pt idx="993">
                  <c:v>607</c:v>
                </c:pt>
                <c:pt idx="994">
                  <c:v>606</c:v>
                </c:pt>
                <c:pt idx="995">
                  <c:v>605</c:v>
                </c:pt>
                <c:pt idx="996">
                  <c:v>604</c:v>
                </c:pt>
                <c:pt idx="997">
                  <c:v>603</c:v>
                </c:pt>
                <c:pt idx="998">
                  <c:v>602</c:v>
                </c:pt>
                <c:pt idx="999">
                  <c:v>601</c:v>
                </c:pt>
                <c:pt idx="1000">
                  <c:v>600</c:v>
                </c:pt>
                <c:pt idx="1001">
                  <c:v>599</c:v>
                </c:pt>
                <c:pt idx="1002">
                  <c:v>598</c:v>
                </c:pt>
                <c:pt idx="1003">
                  <c:v>597</c:v>
                </c:pt>
                <c:pt idx="1004">
                  <c:v>596</c:v>
                </c:pt>
                <c:pt idx="1005">
                  <c:v>595</c:v>
                </c:pt>
                <c:pt idx="1006">
                  <c:v>594</c:v>
                </c:pt>
                <c:pt idx="1007">
                  <c:v>593</c:v>
                </c:pt>
                <c:pt idx="1008">
                  <c:v>592</c:v>
                </c:pt>
                <c:pt idx="1009">
                  <c:v>591</c:v>
                </c:pt>
                <c:pt idx="1010">
                  <c:v>590</c:v>
                </c:pt>
                <c:pt idx="1011">
                  <c:v>589</c:v>
                </c:pt>
                <c:pt idx="1012">
                  <c:v>588</c:v>
                </c:pt>
                <c:pt idx="1013">
                  <c:v>587</c:v>
                </c:pt>
                <c:pt idx="1014">
                  <c:v>586</c:v>
                </c:pt>
                <c:pt idx="1015">
                  <c:v>585</c:v>
                </c:pt>
                <c:pt idx="1016">
                  <c:v>584</c:v>
                </c:pt>
                <c:pt idx="1017">
                  <c:v>583</c:v>
                </c:pt>
                <c:pt idx="1018">
                  <c:v>582</c:v>
                </c:pt>
                <c:pt idx="1019">
                  <c:v>581</c:v>
                </c:pt>
                <c:pt idx="1020">
                  <c:v>580</c:v>
                </c:pt>
                <c:pt idx="1021">
                  <c:v>579</c:v>
                </c:pt>
                <c:pt idx="1022">
                  <c:v>578</c:v>
                </c:pt>
                <c:pt idx="1023">
                  <c:v>577</c:v>
                </c:pt>
                <c:pt idx="1024">
                  <c:v>576</c:v>
                </c:pt>
                <c:pt idx="1025">
                  <c:v>575</c:v>
                </c:pt>
                <c:pt idx="1026">
                  <c:v>574</c:v>
                </c:pt>
                <c:pt idx="1027">
                  <c:v>573</c:v>
                </c:pt>
                <c:pt idx="1028">
                  <c:v>572</c:v>
                </c:pt>
                <c:pt idx="1029">
                  <c:v>571</c:v>
                </c:pt>
                <c:pt idx="1030">
                  <c:v>570</c:v>
                </c:pt>
                <c:pt idx="1031">
                  <c:v>569</c:v>
                </c:pt>
                <c:pt idx="1032">
                  <c:v>568</c:v>
                </c:pt>
                <c:pt idx="1033">
                  <c:v>567</c:v>
                </c:pt>
                <c:pt idx="1034">
                  <c:v>566</c:v>
                </c:pt>
                <c:pt idx="1035">
                  <c:v>565</c:v>
                </c:pt>
                <c:pt idx="1036">
                  <c:v>564</c:v>
                </c:pt>
                <c:pt idx="1037">
                  <c:v>563</c:v>
                </c:pt>
                <c:pt idx="1038">
                  <c:v>562</c:v>
                </c:pt>
                <c:pt idx="1039">
                  <c:v>561</c:v>
                </c:pt>
                <c:pt idx="1040">
                  <c:v>560</c:v>
                </c:pt>
                <c:pt idx="1041">
                  <c:v>559</c:v>
                </c:pt>
                <c:pt idx="1042">
                  <c:v>558</c:v>
                </c:pt>
                <c:pt idx="1043">
                  <c:v>557</c:v>
                </c:pt>
                <c:pt idx="1044">
                  <c:v>556</c:v>
                </c:pt>
                <c:pt idx="1045">
                  <c:v>555</c:v>
                </c:pt>
                <c:pt idx="1046">
                  <c:v>554</c:v>
                </c:pt>
                <c:pt idx="1047">
                  <c:v>553</c:v>
                </c:pt>
                <c:pt idx="1048">
                  <c:v>552</c:v>
                </c:pt>
                <c:pt idx="1049">
                  <c:v>551</c:v>
                </c:pt>
                <c:pt idx="1050">
                  <c:v>550</c:v>
                </c:pt>
                <c:pt idx="1051">
                  <c:v>549</c:v>
                </c:pt>
                <c:pt idx="1052">
                  <c:v>548</c:v>
                </c:pt>
                <c:pt idx="1053">
                  <c:v>547</c:v>
                </c:pt>
                <c:pt idx="1054">
                  <c:v>546</c:v>
                </c:pt>
                <c:pt idx="1055">
                  <c:v>545</c:v>
                </c:pt>
                <c:pt idx="1056">
                  <c:v>544</c:v>
                </c:pt>
                <c:pt idx="1057">
                  <c:v>543</c:v>
                </c:pt>
                <c:pt idx="1058">
                  <c:v>542</c:v>
                </c:pt>
                <c:pt idx="1059">
                  <c:v>541</c:v>
                </c:pt>
                <c:pt idx="1060">
                  <c:v>540</c:v>
                </c:pt>
                <c:pt idx="1061">
                  <c:v>539</c:v>
                </c:pt>
                <c:pt idx="1062">
                  <c:v>538</c:v>
                </c:pt>
                <c:pt idx="1063">
                  <c:v>537</c:v>
                </c:pt>
                <c:pt idx="1064">
                  <c:v>536</c:v>
                </c:pt>
                <c:pt idx="1065">
                  <c:v>535</c:v>
                </c:pt>
                <c:pt idx="1066">
                  <c:v>534</c:v>
                </c:pt>
                <c:pt idx="1067">
                  <c:v>533</c:v>
                </c:pt>
                <c:pt idx="1068">
                  <c:v>532</c:v>
                </c:pt>
                <c:pt idx="1069">
                  <c:v>531</c:v>
                </c:pt>
                <c:pt idx="1070">
                  <c:v>530</c:v>
                </c:pt>
                <c:pt idx="1071">
                  <c:v>529</c:v>
                </c:pt>
                <c:pt idx="1072">
                  <c:v>528</c:v>
                </c:pt>
                <c:pt idx="1073">
                  <c:v>527</c:v>
                </c:pt>
                <c:pt idx="1074">
                  <c:v>526</c:v>
                </c:pt>
                <c:pt idx="1075">
                  <c:v>525</c:v>
                </c:pt>
                <c:pt idx="1076">
                  <c:v>524</c:v>
                </c:pt>
                <c:pt idx="1077">
                  <c:v>523</c:v>
                </c:pt>
                <c:pt idx="1078">
                  <c:v>522</c:v>
                </c:pt>
                <c:pt idx="1079">
                  <c:v>521</c:v>
                </c:pt>
                <c:pt idx="1080">
                  <c:v>520</c:v>
                </c:pt>
                <c:pt idx="1081">
                  <c:v>519</c:v>
                </c:pt>
                <c:pt idx="1082">
                  <c:v>518</c:v>
                </c:pt>
                <c:pt idx="1083">
                  <c:v>517</c:v>
                </c:pt>
                <c:pt idx="1084">
                  <c:v>516</c:v>
                </c:pt>
                <c:pt idx="1085">
                  <c:v>515</c:v>
                </c:pt>
                <c:pt idx="1086">
                  <c:v>514</c:v>
                </c:pt>
                <c:pt idx="1087">
                  <c:v>513</c:v>
                </c:pt>
                <c:pt idx="1088">
                  <c:v>512</c:v>
                </c:pt>
                <c:pt idx="1089">
                  <c:v>511</c:v>
                </c:pt>
                <c:pt idx="1090">
                  <c:v>510</c:v>
                </c:pt>
                <c:pt idx="1091">
                  <c:v>509</c:v>
                </c:pt>
                <c:pt idx="1092">
                  <c:v>508</c:v>
                </c:pt>
                <c:pt idx="1093">
                  <c:v>507</c:v>
                </c:pt>
                <c:pt idx="1094">
                  <c:v>506</c:v>
                </c:pt>
                <c:pt idx="1095">
                  <c:v>505</c:v>
                </c:pt>
                <c:pt idx="1096">
                  <c:v>504</c:v>
                </c:pt>
                <c:pt idx="1097">
                  <c:v>503</c:v>
                </c:pt>
                <c:pt idx="1098">
                  <c:v>502</c:v>
                </c:pt>
                <c:pt idx="1099">
                  <c:v>501</c:v>
                </c:pt>
                <c:pt idx="1100">
                  <c:v>500</c:v>
                </c:pt>
              </c:numCache>
            </c:numRef>
          </c:xVal>
          <c:yVal>
            <c:numRef>
              <c:f>'Polarized Data'!$D$3:$D$7823</c:f>
              <c:numCache>
                <c:formatCode>General</c:formatCode>
                <c:ptCount val="7821"/>
                <c:pt idx="0">
                  <c:v>94.043152428599996</c:v>
                </c:pt>
                <c:pt idx="1">
                  <c:v>94.043094281899997</c:v>
                </c:pt>
                <c:pt idx="2">
                  <c:v>94.043035540199995</c:v>
                </c:pt>
                <c:pt idx="3">
                  <c:v>94.04297620349999</c:v>
                </c:pt>
                <c:pt idx="4">
                  <c:v>94.042916271799996</c:v>
                </c:pt>
                <c:pt idx="5">
                  <c:v>94.042855745099999</c:v>
                </c:pt>
                <c:pt idx="6">
                  <c:v>94.042794623399999</c:v>
                </c:pt>
                <c:pt idx="7">
                  <c:v>94.042732906699996</c:v>
                </c:pt>
                <c:pt idx="8">
                  <c:v>94.04267059499999</c:v>
                </c:pt>
                <c:pt idx="9">
                  <c:v>94.042607688299995</c:v>
                </c:pt>
                <c:pt idx="10">
                  <c:v>94.042544186599997</c:v>
                </c:pt>
                <c:pt idx="11">
                  <c:v>94.042480089899996</c:v>
                </c:pt>
                <c:pt idx="12">
                  <c:v>94.042415398199992</c:v>
                </c:pt>
                <c:pt idx="13">
                  <c:v>94.042350111499999</c:v>
                </c:pt>
                <c:pt idx="14">
                  <c:v>94.042284229799989</c:v>
                </c:pt>
                <c:pt idx="15">
                  <c:v>94.04221775309999</c:v>
                </c:pt>
                <c:pt idx="16">
                  <c:v>94.042150681399988</c:v>
                </c:pt>
                <c:pt idx="17">
                  <c:v>94.042083014699998</c:v>
                </c:pt>
                <c:pt idx="18">
                  <c:v>94.042014752999989</c:v>
                </c:pt>
                <c:pt idx="19">
                  <c:v>94.041945896299993</c:v>
                </c:pt>
                <c:pt idx="20">
                  <c:v>94.041876444599993</c:v>
                </c:pt>
                <c:pt idx="21">
                  <c:v>94.04180639789999</c:v>
                </c:pt>
                <c:pt idx="22">
                  <c:v>94.041735756199998</c:v>
                </c:pt>
                <c:pt idx="23">
                  <c:v>94.041664519499989</c:v>
                </c:pt>
                <c:pt idx="24">
                  <c:v>94.041592687799991</c:v>
                </c:pt>
                <c:pt idx="25">
                  <c:v>94.04152026109999</c:v>
                </c:pt>
                <c:pt idx="26">
                  <c:v>94.0414472394</c:v>
                </c:pt>
                <c:pt idx="27">
                  <c:v>94.041373622699993</c:v>
                </c:pt>
                <c:pt idx="28">
                  <c:v>94.041299410999997</c:v>
                </c:pt>
                <c:pt idx="29">
                  <c:v>94.041224604299998</c:v>
                </c:pt>
                <c:pt idx="30">
                  <c:v>94.041149202599996</c:v>
                </c:pt>
                <c:pt idx="31">
                  <c:v>94.041073205899991</c:v>
                </c:pt>
                <c:pt idx="32">
                  <c:v>94.040996614199997</c:v>
                </c:pt>
                <c:pt idx="33">
                  <c:v>94.0409194275</c:v>
                </c:pt>
                <c:pt idx="34">
                  <c:v>94.0408416458</c:v>
                </c:pt>
                <c:pt idx="35">
                  <c:v>94.040763269099998</c:v>
                </c:pt>
                <c:pt idx="36">
                  <c:v>94.040684297399991</c:v>
                </c:pt>
                <c:pt idx="37">
                  <c:v>94.040604730699997</c:v>
                </c:pt>
                <c:pt idx="38">
                  <c:v>94.040524568999999</c:v>
                </c:pt>
                <c:pt idx="39">
                  <c:v>94.040443812299998</c:v>
                </c:pt>
                <c:pt idx="40">
                  <c:v>94.040362460599994</c:v>
                </c:pt>
                <c:pt idx="41">
                  <c:v>94.040280513900001</c:v>
                </c:pt>
                <c:pt idx="42">
                  <c:v>94.040197972199991</c:v>
                </c:pt>
                <c:pt idx="43">
                  <c:v>94.040114835499992</c:v>
                </c:pt>
                <c:pt idx="44">
                  <c:v>94.04003110379999</c:v>
                </c:pt>
                <c:pt idx="45">
                  <c:v>94.039946777099999</c:v>
                </c:pt>
                <c:pt idx="46">
                  <c:v>94.039861855399991</c:v>
                </c:pt>
                <c:pt idx="47">
                  <c:v>94.039776338699994</c:v>
                </c:pt>
                <c:pt idx="48">
                  <c:v>94.039690226999994</c:v>
                </c:pt>
                <c:pt idx="49">
                  <c:v>94.039603520299991</c:v>
                </c:pt>
                <c:pt idx="50">
                  <c:v>94.039516218599999</c:v>
                </c:pt>
                <c:pt idx="51">
                  <c:v>94.03942832189999</c:v>
                </c:pt>
                <c:pt idx="52">
                  <c:v>94.039339830199992</c:v>
                </c:pt>
                <c:pt idx="53">
                  <c:v>94.039250743499991</c:v>
                </c:pt>
                <c:pt idx="54">
                  <c:v>94.039161061800002</c:v>
                </c:pt>
                <c:pt idx="55">
                  <c:v>94.039070785099995</c:v>
                </c:pt>
                <c:pt idx="56">
                  <c:v>94.038979913399999</c:v>
                </c:pt>
                <c:pt idx="57">
                  <c:v>94.0388884467</c:v>
                </c:pt>
                <c:pt idx="58">
                  <c:v>94.038796384999998</c:v>
                </c:pt>
                <c:pt idx="59">
                  <c:v>94.038703728299993</c:v>
                </c:pt>
                <c:pt idx="60">
                  <c:v>94.038610476599999</c:v>
                </c:pt>
                <c:pt idx="61">
                  <c:v>94.038516629899988</c:v>
                </c:pt>
                <c:pt idx="62">
                  <c:v>94.038422188199988</c:v>
                </c:pt>
                <c:pt idx="63">
                  <c:v>94.038327151499999</c:v>
                </c:pt>
                <c:pt idx="64">
                  <c:v>94.038231519799993</c:v>
                </c:pt>
                <c:pt idx="65">
                  <c:v>94.038135293099998</c:v>
                </c:pt>
                <c:pt idx="66">
                  <c:v>94.0380384714</c:v>
                </c:pt>
                <c:pt idx="67">
                  <c:v>94.037941054699999</c:v>
                </c:pt>
                <c:pt idx="68">
                  <c:v>94.037843042999995</c:v>
                </c:pt>
                <c:pt idx="69">
                  <c:v>94.037744436299988</c:v>
                </c:pt>
                <c:pt idx="70">
                  <c:v>94.037645234599992</c:v>
                </c:pt>
                <c:pt idx="71">
                  <c:v>94.037545437899993</c:v>
                </c:pt>
                <c:pt idx="72">
                  <c:v>94.037445046199991</c:v>
                </c:pt>
                <c:pt idx="73">
                  <c:v>94.037344059500001</c:v>
                </c:pt>
                <c:pt idx="74">
                  <c:v>94.037242477799992</c:v>
                </c:pt>
                <c:pt idx="75">
                  <c:v>94.037140301099996</c:v>
                </c:pt>
                <c:pt idx="76">
                  <c:v>94.037037529399996</c:v>
                </c:pt>
                <c:pt idx="77">
                  <c:v>94.036934162699993</c:v>
                </c:pt>
                <c:pt idx="78">
                  <c:v>94.036830201000001</c:v>
                </c:pt>
                <c:pt idx="79">
                  <c:v>94.036725644299992</c:v>
                </c:pt>
                <c:pt idx="80">
                  <c:v>94.036620492599994</c:v>
                </c:pt>
                <c:pt idx="81">
                  <c:v>94.036514745899993</c:v>
                </c:pt>
                <c:pt idx="82">
                  <c:v>94.036408404199989</c:v>
                </c:pt>
                <c:pt idx="83">
                  <c:v>94.036301467499996</c:v>
                </c:pt>
                <c:pt idx="84">
                  <c:v>94.0361939358</c:v>
                </c:pt>
                <c:pt idx="85">
                  <c:v>94.036085809100001</c:v>
                </c:pt>
                <c:pt idx="86">
                  <c:v>94.035977087399999</c:v>
                </c:pt>
                <c:pt idx="87">
                  <c:v>94.035867770699994</c:v>
                </c:pt>
                <c:pt idx="88">
                  <c:v>94.035757859</c:v>
                </c:pt>
                <c:pt idx="89">
                  <c:v>94.035647352299989</c:v>
                </c:pt>
                <c:pt idx="90">
                  <c:v>94.035536250599989</c:v>
                </c:pt>
                <c:pt idx="91">
                  <c:v>94.0354245539</c:v>
                </c:pt>
                <c:pt idx="92">
                  <c:v>94.035312262199994</c:v>
                </c:pt>
                <c:pt idx="93">
                  <c:v>94.0351993755</c:v>
                </c:pt>
                <c:pt idx="94">
                  <c:v>94.035085893800002</c:v>
                </c:pt>
                <c:pt idx="95">
                  <c:v>94.034971817100001</c:v>
                </c:pt>
                <c:pt idx="96">
                  <c:v>94.034857145399997</c:v>
                </c:pt>
                <c:pt idx="97">
                  <c:v>94.03474187869999</c:v>
                </c:pt>
                <c:pt idx="98">
                  <c:v>94.034626016999994</c:v>
                </c:pt>
                <c:pt idx="99">
                  <c:v>94.034509560299995</c:v>
                </c:pt>
                <c:pt idx="100">
                  <c:v>94.034392508599993</c:v>
                </c:pt>
                <c:pt idx="101">
                  <c:v>94.034274861899988</c:v>
                </c:pt>
                <c:pt idx="102">
                  <c:v>94.034156620199994</c:v>
                </c:pt>
                <c:pt idx="103">
                  <c:v>94.034037783499997</c:v>
                </c:pt>
                <c:pt idx="104">
                  <c:v>94.033918351799997</c:v>
                </c:pt>
                <c:pt idx="105">
                  <c:v>94.033798325099994</c:v>
                </c:pt>
                <c:pt idx="106">
                  <c:v>94.033677703399988</c:v>
                </c:pt>
                <c:pt idx="107">
                  <c:v>94.033556486699993</c:v>
                </c:pt>
                <c:pt idx="108">
                  <c:v>94.033434674999995</c:v>
                </c:pt>
                <c:pt idx="109">
                  <c:v>94.033312268299994</c:v>
                </c:pt>
                <c:pt idx="110">
                  <c:v>94.03318926659999</c:v>
                </c:pt>
                <c:pt idx="111">
                  <c:v>94.033065669899997</c:v>
                </c:pt>
                <c:pt idx="112">
                  <c:v>94.032941478200001</c:v>
                </c:pt>
                <c:pt idx="113">
                  <c:v>94.032816691499988</c:v>
                </c:pt>
                <c:pt idx="114">
                  <c:v>94.032691309800001</c:v>
                </c:pt>
                <c:pt idx="115">
                  <c:v>94.032565333099996</c:v>
                </c:pt>
                <c:pt idx="116">
                  <c:v>94.032438761400002</c:v>
                </c:pt>
                <c:pt idx="117">
                  <c:v>94.032311594699991</c:v>
                </c:pt>
                <c:pt idx="118">
                  <c:v>94.032183832999991</c:v>
                </c:pt>
                <c:pt idx="119">
                  <c:v>94.032055476300002</c:v>
                </c:pt>
                <c:pt idx="120">
                  <c:v>94.031926524599996</c:v>
                </c:pt>
                <c:pt idx="121">
                  <c:v>94.031796977900001</c:v>
                </c:pt>
                <c:pt idx="122">
                  <c:v>94.031666836199989</c:v>
                </c:pt>
                <c:pt idx="123">
                  <c:v>94.031536099499988</c:v>
                </c:pt>
                <c:pt idx="124">
                  <c:v>94.031404767799998</c:v>
                </c:pt>
                <c:pt idx="125">
                  <c:v>94.031272841099991</c:v>
                </c:pt>
                <c:pt idx="126">
                  <c:v>94.031140319399995</c:v>
                </c:pt>
                <c:pt idx="127">
                  <c:v>94.031007202699996</c:v>
                </c:pt>
                <c:pt idx="128">
                  <c:v>94.030873490999994</c:v>
                </c:pt>
                <c:pt idx="129">
                  <c:v>94.030739184299989</c:v>
                </c:pt>
                <c:pt idx="130">
                  <c:v>94.030604282599995</c:v>
                </c:pt>
                <c:pt idx="131">
                  <c:v>94.030468785899998</c:v>
                </c:pt>
                <c:pt idx="132">
                  <c:v>94.030332694199998</c:v>
                </c:pt>
                <c:pt idx="133">
                  <c:v>94.030196007499995</c:v>
                </c:pt>
                <c:pt idx="134">
                  <c:v>94.030058725799989</c:v>
                </c:pt>
                <c:pt idx="135">
                  <c:v>94.029920849099994</c:v>
                </c:pt>
                <c:pt idx="136">
                  <c:v>94.029782377399997</c:v>
                </c:pt>
                <c:pt idx="137">
                  <c:v>94.029643310699996</c:v>
                </c:pt>
                <c:pt idx="138">
                  <c:v>94.029503648999992</c:v>
                </c:pt>
                <c:pt idx="139">
                  <c:v>94.029363392299999</c:v>
                </c:pt>
                <c:pt idx="140">
                  <c:v>94.029222540599989</c:v>
                </c:pt>
                <c:pt idx="141">
                  <c:v>94.02908109389999</c:v>
                </c:pt>
                <c:pt idx="142">
                  <c:v>94.028939052199988</c:v>
                </c:pt>
                <c:pt idx="143">
                  <c:v>94.028796415499997</c:v>
                </c:pt>
                <c:pt idx="144">
                  <c:v>94.028653183799989</c:v>
                </c:pt>
                <c:pt idx="145">
                  <c:v>94.028509357099992</c:v>
                </c:pt>
                <c:pt idx="146">
                  <c:v>94.028364935399992</c:v>
                </c:pt>
                <c:pt idx="147">
                  <c:v>94.028219918699989</c:v>
                </c:pt>
                <c:pt idx="148">
                  <c:v>94.028074306999997</c:v>
                </c:pt>
                <c:pt idx="149">
                  <c:v>94.027928100299988</c:v>
                </c:pt>
                <c:pt idx="150">
                  <c:v>94.02778129859999</c:v>
                </c:pt>
                <c:pt idx="151">
                  <c:v>94.027633901899989</c:v>
                </c:pt>
                <c:pt idx="152">
                  <c:v>94.027485910199999</c:v>
                </c:pt>
                <c:pt idx="153">
                  <c:v>94.027337323499992</c:v>
                </c:pt>
                <c:pt idx="154">
                  <c:v>94.027188141799996</c:v>
                </c:pt>
                <c:pt idx="155">
                  <c:v>94.027038365099997</c:v>
                </c:pt>
                <c:pt idx="156">
                  <c:v>94.026887993399995</c:v>
                </c:pt>
                <c:pt idx="157">
                  <c:v>94.02673702669999</c:v>
                </c:pt>
                <c:pt idx="158">
                  <c:v>94.026585464999997</c:v>
                </c:pt>
                <c:pt idx="159">
                  <c:v>94.0264333083</c:v>
                </c:pt>
                <c:pt idx="160">
                  <c:v>94.0262805566</c:v>
                </c:pt>
                <c:pt idx="161">
                  <c:v>94.026127209899997</c:v>
                </c:pt>
                <c:pt idx="162">
                  <c:v>94.025973268199991</c:v>
                </c:pt>
                <c:pt idx="163">
                  <c:v>94.025818731499996</c:v>
                </c:pt>
                <c:pt idx="164">
                  <c:v>94.025663599799998</c:v>
                </c:pt>
                <c:pt idx="165">
                  <c:v>94.025507873099997</c:v>
                </c:pt>
                <c:pt idx="166">
                  <c:v>94.025351551399993</c:v>
                </c:pt>
                <c:pt idx="167">
                  <c:v>94.0251946347</c:v>
                </c:pt>
                <c:pt idx="168">
                  <c:v>94.02503712299999</c:v>
                </c:pt>
                <c:pt idx="169">
                  <c:v>94.024879016299991</c:v>
                </c:pt>
                <c:pt idx="170">
                  <c:v>94.024720314599989</c:v>
                </c:pt>
                <c:pt idx="171">
                  <c:v>94.024561017899998</c:v>
                </c:pt>
                <c:pt idx="172">
                  <c:v>94.02440112619999</c:v>
                </c:pt>
                <c:pt idx="173">
                  <c:v>94.024240639499993</c:v>
                </c:pt>
                <c:pt idx="174">
                  <c:v>94.024079557799993</c:v>
                </c:pt>
                <c:pt idx="175">
                  <c:v>94.02391788109999</c:v>
                </c:pt>
                <c:pt idx="176">
                  <c:v>94.023755609399998</c:v>
                </c:pt>
                <c:pt idx="177">
                  <c:v>94.023592742699989</c:v>
                </c:pt>
                <c:pt idx="178">
                  <c:v>94.023429280999991</c:v>
                </c:pt>
                <c:pt idx="179">
                  <c:v>94.02326522429999</c:v>
                </c:pt>
                <c:pt idx="180">
                  <c:v>94.023100572600001</c:v>
                </c:pt>
                <c:pt idx="181">
                  <c:v>94.022935325899994</c:v>
                </c:pt>
                <c:pt idx="182">
                  <c:v>94.022769484199998</c:v>
                </c:pt>
                <c:pt idx="183">
                  <c:v>94.022603047499999</c:v>
                </c:pt>
                <c:pt idx="184">
                  <c:v>94.022436015799997</c:v>
                </c:pt>
                <c:pt idx="185">
                  <c:v>94.022268389099992</c:v>
                </c:pt>
                <c:pt idx="186">
                  <c:v>94.022100167399998</c:v>
                </c:pt>
                <c:pt idx="187">
                  <c:v>94.021931350700001</c:v>
                </c:pt>
                <c:pt idx="188">
                  <c:v>94.021761939000001</c:v>
                </c:pt>
                <c:pt idx="189">
                  <c:v>94.021591932299998</c:v>
                </c:pt>
                <c:pt idx="190">
                  <c:v>94.021421330599992</c:v>
                </c:pt>
                <c:pt idx="191">
                  <c:v>94.021250133899997</c:v>
                </c:pt>
                <c:pt idx="192">
                  <c:v>94.021078342199999</c:v>
                </c:pt>
                <c:pt idx="193">
                  <c:v>94.020905955499998</c:v>
                </c:pt>
                <c:pt idx="194">
                  <c:v>94.020732973799994</c:v>
                </c:pt>
                <c:pt idx="195">
                  <c:v>94.020559397100001</c:v>
                </c:pt>
                <c:pt idx="196">
                  <c:v>94.020385225399991</c:v>
                </c:pt>
                <c:pt idx="197">
                  <c:v>94.020210458699992</c:v>
                </c:pt>
                <c:pt idx="198">
                  <c:v>94.02003509699999</c:v>
                </c:pt>
                <c:pt idx="199">
                  <c:v>94.019859140299999</c:v>
                </c:pt>
                <c:pt idx="200">
                  <c:v>94.019682588599991</c:v>
                </c:pt>
                <c:pt idx="201">
                  <c:v>94.019505441899994</c:v>
                </c:pt>
                <c:pt idx="202">
                  <c:v>94.019327700199995</c:v>
                </c:pt>
                <c:pt idx="203">
                  <c:v>94.019149363499992</c:v>
                </c:pt>
                <c:pt idx="204">
                  <c:v>94.0189704318</c:v>
                </c:pt>
                <c:pt idx="205">
                  <c:v>94.018790905099991</c:v>
                </c:pt>
                <c:pt idx="206">
                  <c:v>94.018610783399993</c:v>
                </c:pt>
                <c:pt idx="207">
                  <c:v>94.018430066699992</c:v>
                </c:pt>
                <c:pt idx="208">
                  <c:v>94.018248754999988</c:v>
                </c:pt>
                <c:pt idx="209">
                  <c:v>94.018066848299995</c:v>
                </c:pt>
                <c:pt idx="210">
                  <c:v>94.017884346599999</c:v>
                </c:pt>
                <c:pt idx="211">
                  <c:v>94.0177012499</c:v>
                </c:pt>
                <c:pt idx="212">
                  <c:v>94.017517558199998</c:v>
                </c:pt>
                <c:pt idx="213">
                  <c:v>94.017333271499993</c:v>
                </c:pt>
                <c:pt idx="214">
                  <c:v>94.017148389799999</c:v>
                </c:pt>
                <c:pt idx="215">
                  <c:v>94.016962913099988</c:v>
                </c:pt>
                <c:pt idx="216">
                  <c:v>94.016776841399988</c:v>
                </c:pt>
                <c:pt idx="217">
                  <c:v>94.016590174699999</c:v>
                </c:pt>
                <c:pt idx="218">
                  <c:v>94.016402912999993</c:v>
                </c:pt>
                <c:pt idx="219">
                  <c:v>94.016215056299998</c:v>
                </c:pt>
                <c:pt idx="220">
                  <c:v>94.0160266046</c:v>
                </c:pt>
                <c:pt idx="221">
                  <c:v>94.015837557899999</c:v>
                </c:pt>
                <c:pt idx="222">
                  <c:v>94.015647916199995</c:v>
                </c:pt>
                <c:pt idx="223">
                  <c:v>94.015457679499988</c:v>
                </c:pt>
                <c:pt idx="224">
                  <c:v>94.015266847799992</c:v>
                </c:pt>
                <c:pt idx="225">
                  <c:v>94.015075421099993</c:v>
                </c:pt>
                <c:pt idx="226">
                  <c:v>94.014883399399992</c:v>
                </c:pt>
                <c:pt idx="227">
                  <c:v>94.014690782700001</c:v>
                </c:pt>
                <c:pt idx="228">
                  <c:v>94.014497570999993</c:v>
                </c:pt>
                <c:pt idx="229">
                  <c:v>94.014303764299996</c:v>
                </c:pt>
                <c:pt idx="230">
                  <c:v>94.014109362599996</c:v>
                </c:pt>
                <c:pt idx="231">
                  <c:v>94.013914365899993</c:v>
                </c:pt>
                <c:pt idx="232">
                  <c:v>94.013718774200001</c:v>
                </c:pt>
                <c:pt idx="233">
                  <c:v>94.013522587499992</c:v>
                </c:pt>
                <c:pt idx="234">
                  <c:v>94.013325805799994</c:v>
                </c:pt>
                <c:pt idx="235">
                  <c:v>94.013128429099993</c:v>
                </c:pt>
                <c:pt idx="236">
                  <c:v>94.012930457399989</c:v>
                </c:pt>
                <c:pt idx="237">
                  <c:v>94.012731890699996</c:v>
                </c:pt>
                <c:pt idx="238">
                  <c:v>94.012532729</c:v>
                </c:pt>
                <c:pt idx="239">
                  <c:v>94.012332972300001</c:v>
                </c:pt>
                <c:pt idx="240">
                  <c:v>94.012132620599999</c:v>
                </c:pt>
                <c:pt idx="241">
                  <c:v>94.011931673899994</c:v>
                </c:pt>
                <c:pt idx="242">
                  <c:v>94.0117301322</c:v>
                </c:pt>
                <c:pt idx="243">
                  <c:v>94.011527995499989</c:v>
                </c:pt>
                <c:pt idx="244">
                  <c:v>94.011325263799989</c:v>
                </c:pt>
                <c:pt idx="245">
                  <c:v>94.0111219371</c:v>
                </c:pt>
                <c:pt idx="246">
                  <c:v>94.010918015399994</c:v>
                </c:pt>
                <c:pt idx="247">
                  <c:v>94.010713498699999</c:v>
                </c:pt>
                <c:pt idx="248">
                  <c:v>94.010508387000002</c:v>
                </c:pt>
                <c:pt idx="249">
                  <c:v>94.010302680300001</c:v>
                </c:pt>
                <c:pt idx="250">
                  <c:v>94.010096378599997</c:v>
                </c:pt>
                <c:pt idx="251">
                  <c:v>94.00988948189999</c:v>
                </c:pt>
                <c:pt idx="252">
                  <c:v>94.009681990199994</c:v>
                </c:pt>
                <c:pt idx="253">
                  <c:v>94.009473903499995</c:v>
                </c:pt>
                <c:pt idx="254">
                  <c:v>94.009265221799993</c:v>
                </c:pt>
                <c:pt idx="255">
                  <c:v>94.009055945099988</c:v>
                </c:pt>
                <c:pt idx="256">
                  <c:v>94.008846073399994</c:v>
                </c:pt>
                <c:pt idx="257">
                  <c:v>94.008635606699997</c:v>
                </c:pt>
                <c:pt idx="258">
                  <c:v>94.008424544999997</c:v>
                </c:pt>
                <c:pt idx="259">
                  <c:v>94.008212888299994</c:v>
                </c:pt>
                <c:pt idx="260">
                  <c:v>94.008000636599988</c:v>
                </c:pt>
                <c:pt idx="261">
                  <c:v>94.007787789899993</c:v>
                </c:pt>
                <c:pt idx="262">
                  <c:v>94.007574348199995</c:v>
                </c:pt>
                <c:pt idx="263">
                  <c:v>94.007360311499994</c:v>
                </c:pt>
                <c:pt idx="264">
                  <c:v>94.00714567979999</c:v>
                </c:pt>
                <c:pt idx="265">
                  <c:v>94.006930453099997</c:v>
                </c:pt>
                <c:pt idx="266">
                  <c:v>94.006714631400001</c:v>
                </c:pt>
                <c:pt idx="267">
                  <c:v>94.006498214699988</c:v>
                </c:pt>
                <c:pt idx="268">
                  <c:v>94.006281203</c:v>
                </c:pt>
                <c:pt idx="269">
                  <c:v>94.006063596299995</c:v>
                </c:pt>
                <c:pt idx="270">
                  <c:v>94.005845394600001</c:v>
                </c:pt>
                <c:pt idx="271">
                  <c:v>94.00562659789999</c:v>
                </c:pt>
                <c:pt idx="272">
                  <c:v>94.00540720619999</c:v>
                </c:pt>
                <c:pt idx="273">
                  <c:v>94.005187219500002</c:v>
                </c:pt>
                <c:pt idx="274">
                  <c:v>94.004966637799996</c:v>
                </c:pt>
                <c:pt idx="275">
                  <c:v>94.004745461100001</c:v>
                </c:pt>
                <c:pt idx="276">
                  <c:v>94.004523689399988</c:v>
                </c:pt>
                <c:pt idx="277">
                  <c:v>94.004301322700002</c:v>
                </c:pt>
                <c:pt idx="278">
                  <c:v>94.004078360999998</c:v>
                </c:pt>
                <c:pt idx="279">
                  <c:v>94.003854804299991</c:v>
                </c:pt>
                <c:pt idx="280">
                  <c:v>94.003630652599995</c:v>
                </c:pt>
                <c:pt idx="281">
                  <c:v>94.003405905899996</c:v>
                </c:pt>
                <c:pt idx="282">
                  <c:v>94.003180564199994</c:v>
                </c:pt>
                <c:pt idx="283">
                  <c:v>94.002954627499989</c:v>
                </c:pt>
                <c:pt idx="284">
                  <c:v>94.002728095799995</c:v>
                </c:pt>
                <c:pt idx="285">
                  <c:v>94.002500969099998</c:v>
                </c:pt>
                <c:pt idx="286">
                  <c:v>94.002273247399998</c:v>
                </c:pt>
                <c:pt idx="287">
                  <c:v>94.002044930699995</c:v>
                </c:pt>
                <c:pt idx="288">
                  <c:v>94.001816018999989</c:v>
                </c:pt>
                <c:pt idx="289">
                  <c:v>94.001586512299994</c:v>
                </c:pt>
                <c:pt idx="290">
                  <c:v>94.001356410599996</c:v>
                </c:pt>
                <c:pt idx="291">
                  <c:v>94.001125713899995</c:v>
                </c:pt>
                <c:pt idx="292">
                  <c:v>94.000894422199991</c:v>
                </c:pt>
                <c:pt idx="293">
                  <c:v>94.000662535499998</c:v>
                </c:pt>
                <c:pt idx="294">
                  <c:v>94.000430053799988</c:v>
                </c:pt>
                <c:pt idx="295">
                  <c:v>94.000196977099989</c:v>
                </c:pt>
                <c:pt idx="296">
                  <c:v>93.999963305400001</c:v>
                </c:pt>
                <c:pt idx="297">
                  <c:v>93.999729038699996</c:v>
                </c:pt>
                <c:pt idx="298">
                  <c:v>93.999494176999988</c:v>
                </c:pt>
                <c:pt idx="299">
                  <c:v>93.999258720299991</c:v>
                </c:pt>
                <c:pt idx="300">
                  <c:v>93.999022668599991</c:v>
                </c:pt>
                <c:pt idx="301">
                  <c:v>93.998786021899988</c:v>
                </c:pt>
                <c:pt idx="302">
                  <c:v>93.998548780199997</c:v>
                </c:pt>
                <c:pt idx="303">
                  <c:v>93.998310943499988</c:v>
                </c:pt>
                <c:pt idx="304">
                  <c:v>93.99807251179999</c:v>
                </c:pt>
                <c:pt idx="305">
                  <c:v>93.997833485099989</c:v>
                </c:pt>
                <c:pt idx="306">
                  <c:v>93.997593863399999</c:v>
                </c:pt>
                <c:pt idx="307">
                  <c:v>93.997353646699992</c:v>
                </c:pt>
                <c:pt idx="308">
                  <c:v>93.997112834999996</c:v>
                </c:pt>
                <c:pt idx="309">
                  <c:v>93.996871428299997</c:v>
                </c:pt>
                <c:pt idx="310">
                  <c:v>93.996629426599995</c:v>
                </c:pt>
                <c:pt idx="311">
                  <c:v>93.99638682989999</c:v>
                </c:pt>
                <c:pt idx="312">
                  <c:v>93.996143638199996</c:v>
                </c:pt>
                <c:pt idx="313">
                  <c:v>93.995899851499999</c:v>
                </c:pt>
                <c:pt idx="314">
                  <c:v>93.995655469799999</c:v>
                </c:pt>
                <c:pt idx="315">
                  <c:v>93.995410493099996</c:v>
                </c:pt>
                <c:pt idx="316">
                  <c:v>93.99516492139999</c:v>
                </c:pt>
                <c:pt idx="317">
                  <c:v>93.994918754699995</c:v>
                </c:pt>
                <c:pt idx="318">
                  <c:v>93.994671992999997</c:v>
                </c:pt>
                <c:pt idx="319">
                  <c:v>93.994424636299996</c:v>
                </c:pt>
                <c:pt idx="320">
                  <c:v>93.994176684599992</c:v>
                </c:pt>
                <c:pt idx="321">
                  <c:v>93.993928137899999</c:v>
                </c:pt>
                <c:pt idx="322">
                  <c:v>93.993678996199989</c:v>
                </c:pt>
                <c:pt idx="323">
                  <c:v>93.99342925949999</c:v>
                </c:pt>
                <c:pt idx="324">
                  <c:v>93.993178927799988</c:v>
                </c:pt>
                <c:pt idx="325">
                  <c:v>93.992928001099997</c:v>
                </c:pt>
                <c:pt idx="326">
                  <c:v>93.992676479399989</c:v>
                </c:pt>
                <c:pt idx="327">
                  <c:v>93.992424362699992</c:v>
                </c:pt>
                <c:pt idx="328">
                  <c:v>93.992171650999992</c:v>
                </c:pt>
                <c:pt idx="329">
                  <c:v>93.991918344299989</c:v>
                </c:pt>
                <c:pt idx="330">
                  <c:v>93.991664442599998</c:v>
                </c:pt>
                <c:pt idx="331">
                  <c:v>93.991409945899989</c:v>
                </c:pt>
                <c:pt idx="332">
                  <c:v>93.991154854199991</c:v>
                </c:pt>
                <c:pt idx="333">
                  <c:v>93.99089916749999</c:v>
                </c:pt>
                <c:pt idx="334">
                  <c:v>93.9906428858</c:v>
                </c:pt>
                <c:pt idx="335">
                  <c:v>93.990386009099993</c:v>
                </c:pt>
                <c:pt idx="336">
                  <c:v>93.990128537399997</c:v>
                </c:pt>
                <c:pt idx="337">
                  <c:v>93.989870470699998</c:v>
                </c:pt>
                <c:pt idx="338">
                  <c:v>93.989611808999996</c:v>
                </c:pt>
                <c:pt idx="339">
                  <c:v>93.989352552299991</c:v>
                </c:pt>
                <c:pt idx="340">
                  <c:v>93.989092700599997</c:v>
                </c:pt>
                <c:pt idx="341">
                  <c:v>93.9888322539</c:v>
                </c:pt>
                <c:pt idx="342">
                  <c:v>93.9885712122</c:v>
                </c:pt>
                <c:pt idx="343">
                  <c:v>93.988309575499997</c:v>
                </c:pt>
                <c:pt idx="344">
                  <c:v>93.988047343799991</c:v>
                </c:pt>
                <c:pt idx="345">
                  <c:v>93.987784517099996</c:v>
                </c:pt>
                <c:pt idx="346">
                  <c:v>93.987521095399998</c:v>
                </c:pt>
                <c:pt idx="347">
                  <c:v>93.987257078699997</c:v>
                </c:pt>
                <c:pt idx="348">
                  <c:v>93.986992466999993</c:v>
                </c:pt>
                <c:pt idx="349">
                  <c:v>93.9867272603</c:v>
                </c:pt>
                <c:pt idx="350">
                  <c:v>93.98646145859999</c:v>
                </c:pt>
                <c:pt idx="351">
                  <c:v>93.986195061899991</c:v>
                </c:pt>
                <c:pt idx="352">
                  <c:v>93.985928070199989</c:v>
                </c:pt>
                <c:pt idx="353">
                  <c:v>93.985660483499998</c:v>
                </c:pt>
                <c:pt idx="354">
                  <c:v>93.98539230179999</c:v>
                </c:pt>
                <c:pt idx="355">
                  <c:v>93.985123525099993</c:v>
                </c:pt>
                <c:pt idx="356">
                  <c:v>93.984854153399993</c:v>
                </c:pt>
                <c:pt idx="357">
                  <c:v>93.98458418669999</c:v>
                </c:pt>
                <c:pt idx="358">
                  <c:v>93.984313624999999</c:v>
                </c:pt>
                <c:pt idx="359">
                  <c:v>93.98404246829999</c:v>
                </c:pt>
                <c:pt idx="360">
                  <c:v>93.983770716599992</c:v>
                </c:pt>
                <c:pt idx="361">
                  <c:v>93.983498369899991</c:v>
                </c:pt>
                <c:pt idx="362">
                  <c:v>93.983225428200001</c:v>
                </c:pt>
                <c:pt idx="363">
                  <c:v>93.982951891499994</c:v>
                </c:pt>
                <c:pt idx="364">
                  <c:v>93.982677759799998</c:v>
                </c:pt>
                <c:pt idx="365">
                  <c:v>93.982403033099999</c:v>
                </c:pt>
                <c:pt idx="366">
                  <c:v>93.982127711399997</c:v>
                </c:pt>
                <c:pt idx="367">
                  <c:v>93.981851794699992</c:v>
                </c:pt>
                <c:pt idx="368">
                  <c:v>93.981575282999998</c:v>
                </c:pt>
                <c:pt idx="369">
                  <c:v>93.981298176300001</c:v>
                </c:pt>
                <c:pt idx="370">
                  <c:v>93.981020474600001</c:v>
                </c:pt>
                <c:pt idx="371">
                  <c:v>93.980742177899998</c:v>
                </c:pt>
                <c:pt idx="372">
                  <c:v>93.980463286199992</c:v>
                </c:pt>
                <c:pt idx="373">
                  <c:v>93.980183799499997</c:v>
                </c:pt>
                <c:pt idx="374">
                  <c:v>93.979903717799999</c:v>
                </c:pt>
                <c:pt idx="375">
                  <c:v>93.979623041099998</c:v>
                </c:pt>
                <c:pt idx="376">
                  <c:v>93.979341769399994</c:v>
                </c:pt>
                <c:pt idx="377">
                  <c:v>93.979059902700001</c:v>
                </c:pt>
                <c:pt idx="378">
                  <c:v>93.978777440999991</c:v>
                </c:pt>
                <c:pt idx="379">
                  <c:v>93.978494384299992</c:v>
                </c:pt>
                <c:pt idx="380">
                  <c:v>93.97821073259999</c:v>
                </c:pt>
                <c:pt idx="381">
                  <c:v>93.977926485899999</c:v>
                </c:pt>
                <c:pt idx="382">
                  <c:v>93.977641644199991</c:v>
                </c:pt>
                <c:pt idx="383">
                  <c:v>93.977356207499994</c:v>
                </c:pt>
                <c:pt idx="384">
                  <c:v>93.977070175799994</c:v>
                </c:pt>
                <c:pt idx="385">
                  <c:v>93.976783549099991</c:v>
                </c:pt>
                <c:pt idx="386">
                  <c:v>93.9764963274</c:v>
                </c:pt>
                <c:pt idx="387">
                  <c:v>93.97620851069999</c:v>
                </c:pt>
                <c:pt idx="388">
                  <c:v>93.975920098999993</c:v>
                </c:pt>
                <c:pt idx="389">
                  <c:v>93.975631092299992</c:v>
                </c:pt>
                <c:pt idx="390">
                  <c:v>93.975341490599988</c:v>
                </c:pt>
                <c:pt idx="391">
                  <c:v>93.975051293899995</c:v>
                </c:pt>
                <c:pt idx="392">
                  <c:v>93.974760502199999</c:v>
                </c:pt>
                <c:pt idx="393">
                  <c:v>93.9744691155</c:v>
                </c:pt>
                <c:pt idx="394">
                  <c:v>93.974177133799998</c:v>
                </c:pt>
                <c:pt idx="395">
                  <c:v>93.973884557099993</c:v>
                </c:pt>
                <c:pt idx="396">
                  <c:v>93.973591385399999</c:v>
                </c:pt>
                <c:pt idx="397">
                  <c:v>93.973297618699988</c:v>
                </c:pt>
                <c:pt idx="398">
                  <c:v>93.973003256999988</c:v>
                </c:pt>
                <c:pt idx="399">
                  <c:v>93.972708300299999</c:v>
                </c:pt>
                <c:pt idx="400">
                  <c:v>93.972412748599993</c:v>
                </c:pt>
                <c:pt idx="401">
                  <c:v>93.972116601899998</c:v>
                </c:pt>
                <c:pt idx="402">
                  <c:v>93.9718198602</c:v>
                </c:pt>
                <c:pt idx="403">
                  <c:v>93.971522523499999</c:v>
                </c:pt>
                <c:pt idx="404">
                  <c:v>93.971224591799995</c:v>
                </c:pt>
                <c:pt idx="405">
                  <c:v>93.970926065099988</c:v>
                </c:pt>
                <c:pt idx="406">
                  <c:v>93.970626943399992</c:v>
                </c:pt>
                <c:pt idx="407">
                  <c:v>93.970327226699993</c:v>
                </c:pt>
                <c:pt idx="408">
                  <c:v>93.970026914999991</c:v>
                </c:pt>
                <c:pt idx="409">
                  <c:v>93.9697260083</c:v>
                </c:pt>
                <c:pt idx="410">
                  <c:v>93.969424506599992</c:v>
                </c:pt>
                <c:pt idx="411">
                  <c:v>93.969122409899995</c:v>
                </c:pt>
                <c:pt idx="412">
                  <c:v>93.968819718199995</c:v>
                </c:pt>
                <c:pt idx="413">
                  <c:v>93.968516431499992</c:v>
                </c:pt>
                <c:pt idx="414">
                  <c:v>93.9682125498</c:v>
                </c:pt>
                <c:pt idx="415">
                  <c:v>93.967908073099991</c:v>
                </c:pt>
                <c:pt idx="416">
                  <c:v>93.967603001399993</c:v>
                </c:pt>
                <c:pt idx="417">
                  <c:v>93.967297334699992</c:v>
                </c:pt>
                <c:pt idx="418">
                  <c:v>93.966991072999988</c:v>
                </c:pt>
                <c:pt idx="419">
                  <c:v>93.966684216299996</c:v>
                </c:pt>
                <c:pt idx="420">
                  <c:v>93.9663767646</c:v>
                </c:pt>
                <c:pt idx="421">
                  <c:v>93.966068717900001</c:v>
                </c:pt>
                <c:pt idx="422">
                  <c:v>93.965760076199999</c:v>
                </c:pt>
                <c:pt idx="423">
                  <c:v>93.965450839499994</c:v>
                </c:pt>
                <c:pt idx="424">
                  <c:v>93.9651410078</c:v>
                </c:pt>
                <c:pt idx="425">
                  <c:v>93.964830581099989</c:v>
                </c:pt>
                <c:pt idx="426">
                  <c:v>93.964519559399989</c:v>
                </c:pt>
                <c:pt idx="427">
                  <c:v>93.9642079427</c:v>
                </c:pt>
                <c:pt idx="428">
                  <c:v>93.963895730999994</c:v>
                </c:pt>
                <c:pt idx="429">
                  <c:v>93.963582924299999</c:v>
                </c:pt>
                <c:pt idx="430">
                  <c:v>93.963269522600001</c:v>
                </c:pt>
                <c:pt idx="431">
                  <c:v>93.9629555259</c:v>
                </c:pt>
                <c:pt idx="432">
                  <c:v>93.962640934199996</c:v>
                </c:pt>
                <c:pt idx="433">
                  <c:v>93.962325747499989</c:v>
                </c:pt>
                <c:pt idx="434">
                  <c:v>93.962009965799993</c:v>
                </c:pt>
                <c:pt idx="435">
                  <c:v>93.961693589099994</c:v>
                </c:pt>
                <c:pt idx="436">
                  <c:v>93.961376617399992</c:v>
                </c:pt>
                <c:pt idx="437">
                  <c:v>93.961059050700001</c:v>
                </c:pt>
                <c:pt idx="438">
                  <c:v>93.960740888999993</c:v>
                </c:pt>
                <c:pt idx="439">
                  <c:v>93.960422132299996</c:v>
                </c:pt>
                <c:pt idx="440">
                  <c:v>93.960102780599996</c:v>
                </c:pt>
                <c:pt idx="441">
                  <c:v>93.959782833899993</c:v>
                </c:pt>
                <c:pt idx="442">
                  <c:v>93.959462292200001</c:v>
                </c:pt>
                <c:pt idx="443">
                  <c:v>93.959141155499992</c:v>
                </c:pt>
                <c:pt idx="444">
                  <c:v>93.958819423799994</c:v>
                </c:pt>
                <c:pt idx="445">
                  <c:v>93.958497097099993</c:v>
                </c:pt>
                <c:pt idx="446">
                  <c:v>93.958174175399989</c:v>
                </c:pt>
                <c:pt idx="447">
                  <c:v>93.957850658699996</c:v>
                </c:pt>
                <c:pt idx="448">
                  <c:v>93.957526547000001</c:v>
                </c:pt>
                <c:pt idx="449">
                  <c:v>93.957201840300002</c:v>
                </c:pt>
                <c:pt idx="450">
                  <c:v>93.9568765386</c:v>
                </c:pt>
                <c:pt idx="451">
                  <c:v>93.956550641899995</c:v>
                </c:pt>
                <c:pt idx="452">
                  <c:v>93.956224150200001</c:v>
                </c:pt>
                <c:pt idx="453">
                  <c:v>93.955897063499989</c:v>
                </c:pt>
                <c:pt idx="454">
                  <c:v>93.95556938179999</c:v>
                </c:pt>
                <c:pt idx="455">
                  <c:v>93.955241105100001</c:v>
                </c:pt>
                <c:pt idx="456">
                  <c:v>93.954912233399995</c:v>
                </c:pt>
                <c:pt idx="457">
                  <c:v>93.9545827667</c:v>
                </c:pt>
                <c:pt idx="458">
                  <c:v>93.954252704999988</c:v>
                </c:pt>
                <c:pt idx="459">
                  <c:v>93.953922048300001</c:v>
                </c:pt>
                <c:pt idx="460">
                  <c:v>93.953590796599997</c:v>
                </c:pt>
                <c:pt idx="461">
                  <c:v>93.95325894989999</c:v>
                </c:pt>
                <c:pt idx="462">
                  <c:v>93.952926508199994</c:v>
                </c:pt>
                <c:pt idx="463">
                  <c:v>93.952593471499995</c:v>
                </c:pt>
                <c:pt idx="464">
                  <c:v>93.952259839799993</c:v>
                </c:pt>
                <c:pt idx="465">
                  <c:v>93.951925613099988</c:v>
                </c:pt>
                <c:pt idx="466">
                  <c:v>93.951590791399994</c:v>
                </c:pt>
                <c:pt idx="467">
                  <c:v>93.951255374699997</c:v>
                </c:pt>
                <c:pt idx="468">
                  <c:v>93.950919362999997</c:v>
                </c:pt>
                <c:pt idx="469">
                  <c:v>93.950582756299994</c:v>
                </c:pt>
                <c:pt idx="470">
                  <c:v>93.950245554599988</c:v>
                </c:pt>
                <c:pt idx="471">
                  <c:v>93.949907757899993</c:v>
                </c:pt>
                <c:pt idx="472">
                  <c:v>93.949569366199995</c:v>
                </c:pt>
                <c:pt idx="473">
                  <c:v>93.949230379499994</c:v>
                </c:pt>
                <c:pt idx="474">
                  <c:v>93.94889079779999</c:v>
                </c:pt>
                <c:pt idx="475">
                  <c:v>93.948550621099997</c:v>
                </c:pt>
                <c:pt idx="476">
                  <c:v>93.948209849400001</c:v>
                </c:pt>
                <c:pt idx="477">
                  <c:v>93.947868482699988</c:v>
                </c:pt>
                <c:pt idx="478">
                  <c:v>93.947526521</c:v>
                </c:pt>
                <c:pt idx="479">
                  <c:v>93.947183964299995</c:v>
                </c:pt>
                <c:pt idx="480">
                  <c:v>93.946840812600001</c:v>
                </c:pt>
                <c:pt idx="481">
                  <c:v>93.94649706589999</c:v>
                </c:pt>
                <c:pt idx="482">
                  <c:v>93.94615272419999</c:v>
                </c:pt>
                <c:pt idx="483">
                  <c:v>93.945807787500001</c:v>
                </c:pt>
                <c:pt idx="484">
                  <c:v>93.945462255799995</c:v>
                </c:pt>
                <c:pt idx="485">
                  <c:v>93.945116129100001</c:v>
                </c:pt>
                <c:pt idx="486">
                  <c:v>93.944769407399988</c:v>
                </c:pt>
                <c:pt idx="487">
                  <c:v>93.944422090700002</c:v>
                </c:pt>
                <c:pt idx="488">
                  <c:v>93.944074178999998</c:v>
                </c:pt>
                <c:pt idx="489">
                  <c:v>93.94372567229999</c:v>
                </c:pt>
                <c:pt idx="490">
                  <c:v>93.943376570599995</c:v>
                </c:pt>
                <c:pt idx="491">
                  <c:v>93.943026873899996</c:v>
                </c:pt>
                <c:pt idx="492">
                  <c:v>93.942676582199994</c:v>
                </c:pt>
                <c:pt idx="493">
                  <c:v>93.942325695499989</c:v>
                </c:pt>
                <c:pt idx="494">
                  <c:v>93.941974213799995</c:v>
                </c:pt>
                <c:pt idx="495">
                  <c:v>93.941622137099998</c:v>
                </c:pt>
                <c:pt idx="496">
                  <c:v>93.941269465399998</c:v>
                </c:pt>
                <c:pt idx="497">
                  <c:v>93.940916198699995</c:v>
                </c:pt>
                <c:pt idx="498">
                  <c:v>93.940562336999989</c:v>
                </c:pt>
                <c:pt idx="499">
                  <c:v>93.940207880299994</c:v>
                </c:pt>
                <c:pt idx="500">
                  <c:v>93.939852828599996</c:v>
                </c:pt>
                <c:pt idx="501">
                  <c:v>93.939497181899995</c:v>
                </c:pt>
                <c:pt idx="502">
                  <c:v>93.939140940199991</c:v>
                </c:pt>
                <c:pt idx="503">
                  <c:v>93.938784103499998</c:v>
                </c:pt>
                <c:pt idx="504">
                  <c:v>93.938426671799988</c:v>
                </c:pt>
                <c:pt idx="505">
                  <c:v>93.938068645099989</c:v>
                </c:pt>
                <c:pt idx="506">
                  <c:v>93.937710023400001</c:v>
                </c:pt>
                <c:pt idx="507">
                  <c:v>93.937350806699996</c:v>
                </c:pt>
                <c:pt idx="508">
                  <c:v>93.936990994999988</c:v>
                </c:pt>
                <c:pt idx="509">
                  <c:v>93.936630588299991</c:v>
                </c:pt>
                <c:pt idx="510">
                  <c:v>93.936269586599991</c:v>
                </c:pt>
                <c:pt idx="511">
                  <c:v>93.935907989899988</c:v>
                </c:pt>
                <c:pt idx="512">
                  <c:v>93.935545798199996</c:v>
                </c:pt>
                <c:pt idx="513">
                  <c:v>93.935183011500001</c:v>
                </c:pt>
                <c:pt idx="514">
                  <c:v>93.934819629799989</c:v>
                </c:pt>
                <c:pt idx="515">
                  <c:v>93.934455653099988</c:v>
                </c:pt>
                <c:pt idx="516">
                  <c:v>93.934091081399998</c:v>
                </c:pt>
                <c:pt idx="517">
                  <c:v>93.933725914699991</c:v>
                </c:pt>
                <c:pt idx="518">
                  <c:v>93.933360152999995</c:v>
                </c:pt>
                <c:pt idx="519">
                  <c:v>93.932993796299996</c:v>
                </c:pt>
                <c:pt idx="520">
                  <c:v>93.932626844599994</c:v>
                </c:pt>
                <c:pt idx="521">
                  <c:v>93.932259297899989</c:v>
                </c:pt>
                <c:pt idx="522">
                  <c:v>93.931891156199995</c:v>
                </c:pt>
                <c:pt idx="523">
                  <c:v>93.931522419499998</c:v>
                </c:pt>
                <c:pt idx="524">
                  <c:v>93.931153087799999</c:v>
                </c:pt>
                <c:pt idx="525">
                  <c:v>93.930783161099995</c:v>
                </c:pt>
                <c:pt idx="526">
                  <c:v>93.930412639399989</c:v>
                </c:pt>
                <c:pt idx="527">
                  <c:v>93.930041522699995</c:v>
                </c:pt>
                <c:pt idx="528">
                  <c:v>93.929669810999997</c:v>
                </c:pt>
                <c:pt idx="529">
                  <c:v>93.929297504299996</c:v>
                </c:pt>
                <c:pt idx="530">
                  <c:v>93.928924602599992</c:v>
                </c:pt>
                <c:pt idx="531">
                  <c:v>93.928551105899999</c:v>
                </c:pt>
                <c:pt idx="532">
                  <c:v>93.928177014199989</c:v>
                </c:pt>
                <c:pt idx="533">
                  <c:v>93.92780232749999</c:v>
                </c:pt>
                <c:pt idx="534">
                  <c:v>93.927427045799988</c:v>
                </c:pt>
                <c:pt idx="535">
                  <c:v>93.927051169099997</c:v>
                </c:pt>
                <c:pt idx="536">
                  <c:v>93.926674697399989</c:v>
                </c:pt>
                <c:pt idx="537">
                  <c:v>93.926297630699992</c:v>
                </c:pt>
                <c:pt idx="538">
                  <c:v>93.925919968999992</c:v>
                </c:pt>
                <c:pt idx="539">
                  <c:v>93.925541712299989</c:v>
                </c:pt>
                <c:pt idx="540">
                  <c:v>93.925162860599997</c:v>
                </c:pt>
                <c:pt idx="541">
                  <c:v>93.924783413899988</c:v>
                </c:pt>
                <c:pt idx="542">
                  <c:v>93.92440337219999</c:v>
                </c:pt>
                <c:pt idx="543">
                  <c:v>93.924022735499989</c:v>
                </c:pt>
                <c:pt idx="544">
                  <c:v>93.923641503799999</c:v>
                </c:pt>
                <c:pt idx="545">
                  <c:v>93.923259677099992</c:v>
                </c:pt>
                <c:pt idx="546">
                  <c:v>93.922877255399996</c:v>
                </c:pt>
                <c:pt idx="547">
                  <c:v>93.922494238699997</c:v>
                </c:pt>
                <c:pt idx="548">
                  <c:v>93.922110626999995</c:v>
                </c:pt>
                <c:pt idx="549">
                  <c:v>93.92172642029999</c:v>
                </c:pt>
                <c:pt idx="550">
                  <c:v>93.921341618599996</c:v>
                </c:pt>
                <c:pt idx="551">
                  <c:v>93.920956221899999</c:v>
                </c:pt>
                <c:pt idx="552">
                  <c:v>93.920570230199999</c:v>
                </c:pt>
                <c:pt idx="553">
                  <c:v>93.920183643499996</c:v>
                </c:pt>
                <c:pt idx="554">
                  <c:v>93.91979646179999</c:v>
                </c:pt>
                <c:pt idx="555">
                  <c:v>93.919408685099995</c:v>
                </c:pt>
                <c:pt idx="556">
                  <c:v>93.919020313399997</c:v>
                </c:pt>
                <c:pt idx="557">
                  <c:v>93.918631346699996</c:v>
                </c:pt>
                <c:pt idx="558">
                  <c:v>93.918241784999992</c:v>
                </c:pt>
                <c:pt idx="559">
                  <c:v>93.917851628299999</c:v>
                </c:pt>
                <c:pt idx="560">
                  <c:v>93.917460876599989</c:v>
                </c:pt>
                <c:pt idx="561">
                  <c:v>93.91706952989999</c:v>
                </c:pt>
                <c:pt idx="562">
                  <c:v>93.916677588199988</c:v>
                </c:pt>
                <c:pt idx="563">
                  <c:v>93.916285051499997</c:v>
                </c:pt>
                <c:pt idx="564">
                  <c:v>93.915891919799989</c:v>
                </c:pt>
                <c:pt idx="565">
                  <c:v>93.915498193099992</c:v>
                </c:pt>
                <c:pt idx="566">
                  <c:v>93.915103871399992</c:v>
                </c:pt>
                <c:pt idx="567">
                  <c:v>93.914708954699989</c:v>
                </c:pt>
                <c:pt idx="568">
                  <c:v>93.914313442999998</c:v>
                </c:pt>
                <c:pt idx="569">
                  <c:v>93.913917336299988</c:v>
                </c:pt>
                <c:pt idx="570">
                  <c:v>93.91352063459999</c:v>
                </c:pt>
                <c:pt idx="571">
                  <c:v>93.913123337899989</c:v>
                </c:pt>
                <c:pt idx="572">
                  <c:v>93.9127254462</c:v>
                </c:pt>
                <c:pt idx="573">
                  <c:v>93.912326959499993</c:v>
                </c:pt>
                <c:pt idx="574">
                  <c:v>93.911927877799997</c:v>
                </c:pt>
                <c:pt idx="575">
                  <c:v>93.911528201099998</c:v>
                </c:pt>
                <c:pt idx="576">
                  <c:v>93.911127929399996</c:v>
                </c:pt>
                <c:pt idx="577">
                  <c:v>93.910727062699991</c:v>
                </c:pt>
                <c:pt idx="578">
                  <c:v>93.910325600999997</c:v>
                </c:pt>
                <c:pt idx="579">
                  <c:v>93.9099235443</c:v>
                </c:pt>
                <c:pt idx="580">
                  <c:v>93.9095208926</c:v>
                </c:pt>
                <c:pt idx="581">
                  <c:v>93.909117645899997</c:v>
                </c:pt>
                <c:pt idx="582">
                  <c:v>93.908713804199991</c:v>
                </c:pt>
                <c:pt idx="583">
                  <c:v>93.908309367499996</c:v>
                </c:pt>
                <c:pt idx="584">
                  <c:v>93.907904335799998</c:v>
                </c:pt>
                <c:pt idx="585">
                  <c:v>93.907498709099997</c:v>
                </c:pt>
                <c:pt idx="586">
                  <c:v>93.907092487399993</c:v>
                </c:pt>
                <c:pt idx="587">
                  <c:v>93.9066856707</c:v>
                </c:pt>
                <c:pt idx="588">
                  <c:v>93.90627825899999</c:v>
                </c:pt>
                <c:pt idx="589">
                  <c:v>93.905870252299991</c:v>
                </c:pt>
                <c:pt idx="590">
                  <c:v>93.905461650599989</c:v>
                </c:pt>
                <c:pt idx="591">
                  <c:v>93.905052453899998</c:v>
                </c:pt>
                <c:pt idx="592">
                  <c:v>93.90464266219999</c:v>
                </c:pt>
                <c:pt idx="593">
                  <c:v>93.904232275499993</c:v>
                </c:pt>
                <c:pt idx="594">
                  <c:v>93.903821293799993</c:v>
                </c:pt>
                <c:pt idx="595">
                  <c:v>93.90340971709999</c:v>
                </c:pt>
                <c:pt idx="596">
                  <c:v>93.902997545399998</c:v>
                </c:pt>
                <c:pt idx="597">
                  <c:v>93.902584778699989</c:v>
                </c:pt>
                <c:pt idx="598">
                  <c:v>93.902171416999991</c:v>
                </c:pt>
                <c:pt idx="599">
                  <c:v>93.90175746029999</c:v>
                </c:pt>
                <c:pt idx="600">
                  <c:v>93.9013429086</c:v>
                </c:pt>
                <c:pt idx="601">
                  <c:v>93.900927761899993</c:v>
                </c:pt>
                <c:pt idx="602">
                  <c:v>93.900512020199997</c:v>
                </c:pt>
                <c:pt idx="603">
                  <c:v>93.900095683499998</c:v>
                </c:pt>
                <c:pt idx="604">
                  <c:v>93.899678751799996</c:v>
                </c:pt>
                <c:pt idx="605">
                  <c:v>93.899261225099991</c:v>
                </c:pt>
                <c:pt idx="606">
                  <c:v>93.898843103399997</c:v>
                </c:pt>
                <c:pt idx="607">
                  <c:v>93.8984243867</c:v>
                </c:pt>
                <c:pt idx="608">
                  <c:v>93.898005075</c:v>
                </c:pt>
                <c:pt idx="609">
                  <c:v>93.897585168299997</c:v>
                </c:pt>
                <c:pt idx="610">
                  <c:v>93.897164666599991</c:v>
                </c:pt>
                <c:pt idx="611">
                  <c:v>93.896743569899996</c:v>
                </c:pt>
                <c:pt idx="612">
                  <c:v>93.896321878199998</c:v>
                </c:pt>
                <c:pt idx="613">
                  <c:v>93.895899591499997</c:v>
                </c:pt>
                <c:pt idx="614">
                  <c:v>93.895476709799993</c:v>
                </c:pt>
                <c:pt idx="615">
                  <c:v>93.895053233100001</c:v>
                </c:pt>
                <c:pt idx="616">
                  <c:v>93.89462916139999</c:v>
                </c:pt>
                <c:pt idx="617">
                  <c:v>93.894204494699991</c:v>
                </c:pt>
                <c:pt idx="618">
                  <c:v>93.893779232999989</c:v>
                </c:pt>
                <c:pt idx="619">
                  <c:v>93.893353376299999</c:v>
                </c:pt>
                <c:pt idx="620">
                  <c:v>93.89292692459999</c:v>
                </c:pt>
                <c:pt idx="621">
                  <c:v>93.892499877899994</c:v>
                </c:pt>
                <c:pt idx="622">
                  <c:v>93.892072236199994</c:v>
                </c:pt>
                <c:pt idx="623">
                  <c:v>93.891643999499991</c:v>
                </c:pt>
                <c:pt idx="624">
                  <c:v>93.891215167799999</c:v>
                </c:pt>
                <c:pt idx="625">
                  <c:v>93.89078574109999</c:v>
                </c:pt>
                <c:pt idx="626">
                  <c:v>93.890355719399992</c:v>
                </c:pt>
                <c:pt idx="627">
                  <c:v>93.889925102699991</c:v>
                </c:pt>
                <c:pt idx="628">
                  <c:v>93.889493891000001</c:v>
                </c:pt>
                <c:pt idx="629">
                  <c:v>93.889062084299994</c:v>
                </c:pt>
                <c:pt idx="630">
                  <c:v>93.888629682599998</c:v>
                </c:pt>
                <c:pt idx="631">
                  <c:v>93.888196685899999</c:v>
                </c:pt>
                <c:pt idx="632">
                  <c:v>93.887763094199997</c:v>
                </c:pt>
                <c:pt idx="633">
                  <c:v>93.887328907499992</c:v>
                </c:pt>
                <c:pt idx="634">
                  <c:v>93.886894125799998</c:v>
                </c:pt>
                <c:pt idx="635">
                  <c:v>93.886458749100001</c:v>
                </c:pt>
                <c:pt idx="636">
                  <c:v>93.886022777400001</c:v>
                </c:pt>
                <c:pt idx="637">
                  <c:v>93.885586210699998</c:v>
                </c:pt>
                <c:pt idx="638">
                  <c:v>93.885149048999992</c:v>
                </c:pt>
                <c:pt idx="639">
                  <c:v>93.884711292299997</c:v>
                </c:pt>
                <c:pt idx="640">
                  <c:v>93.884272940599999</c:v>
                </c:pt>
                <c:pt idx="641">
                  <c:v>93.883833993899998</c:v>
                </c:pt>
                <c:pt idx="642">
                  <c:v>93.883394452199994</c:v>
                </c:pt>
                <c:pt idx="643">
                  <c:v>93.882954315500001</c:v>
                </c:pt>
                <c:pt idx="644">
                  <c:v>93.882513583799991</c:v>
                </c:pt>
                <c:pt idx="645">
                  <c:v>93.882072257099992</c:v>
                </c:pt>
                <c:pt idx="646">
                  <c:v>93.88163033539999</c:v>
                </c:pt>
                <c:pt idx="647">
                  <c:v>93.881187818699999</c:v>
                </c:pt>
                <c:pt idx="648">
                  <c:v>93.880744706999991</c:v>
                </c:pt>
                <c:pt idx="649">
                  <c:v>93.880301000299994</c:v>
                </c:pt>
                <c:pt idx="650">
                  <c:v>93.879856698599994</c:v>
                </c:pt>
                <c:pt idx="651">
                  <c:v>93.879411801899991</c:v>
                </c:pt>
                <c:pt idx="652">
                  <c:v>93.878966310199999</c:v>
                </c:pt>
                <c:pt idx="653">
                  <c:v>93.87852022349999</c:v>
                </c:pt>
                <c:pt idx="654">
                  <c:v>93.878073541799992</c:v>
                </c:pt>
                <c:pt idx="655">
                  <c:v>93.877626265099991</c:v>
                </c:pt>
                <c:pt idx="656">
                  <c:v>93.877178393400001</c:v>
                </c:pt>
                <c:pt idx="657">
                  <c:v>93.876729926699994</c:v>
                </c:pt>
                <c:pt idx="658">
                  <c:v>93.876280864999998</c:v>
                </c:pt>
                <c:pt idx="659">
                  <c:v>93.875831208299999</c:v>
                </c:pt>
                <c:pt idx="660">
                  <c:v>93.875380956599997</c:v>
                </c:pt>
                <c:pt idx="661">
                  <c:v>93.874930109899992</c:v>
                </c:pt>
                <c:pt idx="662">
                  <c:v>93.874478668199998</c:v>
                </c:pt>
                <c:pt idx="663">
                  <c:v>93.874026631500001</c:v>
                </c:pt>
                <c:pt idx="664">
                  <c:v>93.873573999800001</c:v>
                </c:pt>
                <c:pt idx="665">
                  <c:v>93.873120773099998</c:v>
                </c:pt>
                <c:pt idx="666">
                  <c:v>93.872666951399992</c:v>
                </c:pt>
                <c:pt idx="667">
                  <c:v>93.872212534699997</c:v>
                </c:pt>
                <c:pt idx="668">
                  <c:v>93.871757522999999</c:v>
                </c:pt>
                <c:pt idx="669">
                  <c:v>93.871301916299998</c:v>
                </c:pt>
                <c:pt idx="670">
                  <c:v>93.870845714599994</c:v>
                </c:pt>
                <c:pt idx="671">
                  <c:v>93.870388917900002</c:v>
                </c:pt>
                <c:pt idx="672">
                  <c:v>93.869931526199991</c:v>
                </c:pt>
                <c:pt idx="673">
                  <c:v>93.869473539499992</c:v>
                </c:pt>
                <c:pt idx="674">
                  <c:v>93.86901495779999</c:v>
                </c:pt>
                <c:pt idx="675">
                  <c:v>93.8685557811</c:v>
                </c:pt>
                <c:pt idx="676">
                  <c:v>93.868096009399991</c:v>
                </c:pt>
                <c:pt idx="677">
                  <c:v>93.867635642699994</c:v>
                </c:pt>
                <c:pt idx="678">
                  <c:v>93.867174680999995</c:v>
                </c:pt>
                <c:pt idx="679">
                  <c:v>93.866713124299991</c:v>
                </c:pt>
                <c:pt idx="680">
                  <c:v>93.8662509726</c:v>
                </c:pt>
                <c:pt idx="681">
                  <c:v>93.86578822589999</c:v>
                </c:pt>
                <c:pt idx="682">
                  <c:v>93.865324884199993</c:v>
                </c:pt>
                <c:pt idx="683">
                  <c:v>93.864860947499992</c:v>
                </c:pt>
                <c:pt idx="684">
                  <c:v>93.864396415800002</c:v>
                </c:pt>
                <c:pt idx="685">
                  <c:v>93.863931289099995</c:v>
                </c:pt>
                <c:pt idx="686">
                  <c:v>93.863465567399999</c:v>
                </c:pt>
                <c:pt idx="687">
                  <c:v>93.8629992507</c:v>
                </c:pt>
                <c:pt idx="688">
                  <c:v>93.862532338999998</c:v>
                </c:pt>
                <c:pt idx="689">
                  <c:v>93.862064832299993</c:v>
                </c:pt>
                <c:pt idx="690">
                  <c:v>93.861596730599999</c:v>
                </c:pt>
                <c:pt idx="691">
                  <c:v>93.861128033899988</c:v>
                </c:pt>
                <c:pt idx="692">
                  <c:v>93.860658742200002</c:v>
                </c:pt>
                <c:pt idx="693">
                  <c:v>93.860188855499999</c:v>
                </c:pt>
                <c:pt idx="694">
                  <c:v>93.859718373799993</c:v>
                </c:pt>
                <c:pt idx="695">
                  <c:v>93.859247297099998</c:v>
                </c:pt>
                <c:pt idx="696">
                  <c:v>93.8587756254</c:v>
                </c:pt>
                <c:pt idx="697">
                  <c:v>93.858303358699999</c:v>
                </c:pt>
                <c:pt idx="698">
                  <c:v>93.857830496999995</c:v>
                </c:pt>
                <c:pt idx="699">
                  <c:v>93.857357040299988</c:v>
                </c:pt>
                <c:pt idx="700">
                  <c:v>93.856882988599992</c:v>
                </c:pt>
                <c:pt idx="701">
                  <c:v>93.856408341899993</c:v>
                </c:pt>
                <c:pt idx="702">
                  <c:v>93.855933100199991</c:v>
                </c:pt>
                <c:pt idx="703">
                  <c:v>93.8554572635</c:v>
                </c:pt>
                <c:pt idx="704">
                  <c:v>93.854980831799992</c:v>
                </c:pt>
                <c:pt idx="705">
                  <c:v>93.854503805099995</c:v>
                </c:pt>
                <c:pt idx="706">
                  <c:v>93.854026183399995</c:v>
                </c:pt>
                <c:pt idx="707">
                  <c:v>93.853547966699992</c:v>
                </c:pt>
                <c:pt idx="708">
                  <c:v>93.853069155</c:v>
                </c:pt>
                <c:pt idx="709">
                  <c:v>93.852589748299991</c:v>
                </c:pt>
                <c:pt idx="710">
                  <c:v>93.852109746599993</c:v>
                </c:pt>
                <c:pt idx="711">
                  <c:v>93.851629149899992</c:v>
                </c:pt>
                <c:pt idx="712">
                  <c:v>93.851147958199988</c:v>
                </c:pt>
                <c:pt idx="713">
                  <c:v>93.850666171499995</c:v>
                </c:pt>
                <c:pt idx="714">
                  <c:v>93.850183789799999</c:v>
                </c:pt>
                <c:pt idx="715">
                  <c:v>93.8497008131</c:v>
                </c:pt>
                <c:pt idx="716">
                  <c:v>93.849217241399998</c:v>
                </c:pt>
                <c:pt idx="717">
                  <c:v>93.848733074699993</c:v>
                </c:pt>
                <c:pt idx="718">
                  <c:v>93.848248312999999</c:v>
                </c:pt>
                <c:pt idx="719">
                  <c:v>93.847762956299988</c:v>
                </c:pt>
                <c:pt idx="720">
                  <c:v>93.847277004599988</c:v>
                </c:pt>
                <c:pt idx="721">
                  <c:v>93.846790457899999</c:v>
                </c:pt>
                <c:pt idx="722">
                  <c:v>93.846303316199993</c:v>
                </c:pt>
                <c:pt idx="723">
                  <c:v>93.845815579499998</c:v>
                </c:pt>
                <c:pt idx="724">
                  <c:v>93.8453272478</c:v>
                </c:pt>
                <c:pt idx="725">
                  <c:v>93.844838321099999</c:v>
                </c:pt>
                <c:pt idx="726">
                  <c:v>93.844348799399995</c:v>
                </c:pt>
                <c:pt idx="727">
                  <c:v>93.843858682699988</c:v>
                </c:pt>
                <c:pt idx="728">
                  <c:v>93.843367970999992</c:v>
                </c:pt>
                <c:pt idx="729">
                  <c:v>93.842876664299993</c:v>
                </c:pt>
                <c:pt idx="730">
                  <c:v>93.842384762599991</c:v>
                </c:pt>
                <c:pt idx="731">
                  <c:v>93.8418922659</c:v>
                </c:pt>
                <c:pt idx="732">
                  <c:v>93.841399174199992</c:v>
                </c:pt>
                <c:pt idx="733">
                  <c:v>93.840905487499995</c:v>
                </c:pt>
                <c:pt idx="734">
                  <c:v>93.840411205799995</c:v>
                </c:pt>
                <c:pt idx="735">
                  <c:v>93.839916329099992</c:v>
                </c:pt>
                <c:pt idx="736">
                  <c:v>93.8394208574</c:v>
                </c:pt>
                <c:pt idx="737">
                  <c:v>93.838924790699991</c:v>
                </c:pt>
                <c:pt idx="738">
                  <c:v>93.838428128999993</c:v>
                </c:pt>
                <c:pt idx="739">
                  <c:v>93.837930872299992</c:v>
                </c:pt>
                <c:pt idx="740">
                  <c:v>93.837433020599988</c:v>
                </c:pt>
                <c:pt idx="741">
                  <c:v>93.836934573899995</c:v>
                </c:pt>
                <c:pt idx="742">
                  <c:v>93.836435532199999</c:v>
                </c:pt>
                <c:pt idx="743">
                  <c:v>93.8359358955</c:v>
                </c:pt>
                <c:pt idx="744">
                  <c:v>93.835435663799998</c:v>
                </c:pt>
                <c:pt idx="745">
                  <c:v>93.834934837099993</c:v>
                </c:pt>
                <c:pt idx="746">
                  <c:v>93.834433415399999</c:v>
                </c:pt>
                <c:pt idx="747">
                  <c:v>93.833931398699988</c:v>
                </c:pt>
                <c:pt idx="748">
                  <c:v>93.833428786999988</c:v>
                </c:pt>
                <c:pt idx="749">
                  <c:v>93.8329255803</c:v>
                </c:pt>
                <c:pt idx="750">
                  <c:v>93.832421778599993</c:v>
                </c:pt>
                <c:pt idx="751">
                  <c:v>93.831917381899999</c:v>
                </c:pt>
                <c:pt idx="752">
                  <c:v>93.831412390200001</c:v>
                </c:pt>
                <c:pt idx="753">
                  <c:v>93.8309068035</c:v>
                </c:pt>
                <c:pt idx="754">
                  <c:v>93.830400621799996</c:v>
                </c:pt>
                <c:pt idx="755">
                  <c:v>93.829893845099988</c:v>
                </c:pt>
                <c:pt idx="756">
                  <c:v>93.829386473399992</c:v>
                </c:pt>
                <c:pt idx="757">
                  <c:v>93.828878506699994</c:v>
                </c:pt>
                <c:pt idx="758">
                  <c:v>93.828369944999992</c:v>
                </c:pt>
                <c:pt idx="759">
                  <c:v>93.827860788300001</c:v>
                </c:pt>
                <c:pt idx="760">
                  <c:v>93.827351036599993</c:v>
                </c:pt>
                <c:pt idx="761">
                  <c:v>93.826840689899996</c:v>
                </c:pt>
                <c:pt idx="762">
                  <c:v>93.826329748199996</c:v>
                </c:pt>
                <c:pt idx="763">
                  <c:v>93.825818211499993</c:v>
                </c:pt>
                <c:pt idx="764">
                  <c:v>93.825306079800001</c:v>
                </c:pt>
                <c:pt idx="765">
                  <c:v>93.824793353099992</c:v>
                </c:pt>
                <c:pt idx="766">
                  <c:v>93.824280031399994</c:v>
                </c:pt>
                <c:pt idx="767">
                  <c:v>93.823766114699993</c:v>
                </c:pt>
                <c:pt idx="768">
                  <c:v>93.823251602999989</c:v>
                </c:pt>
                <c:pt idx="769">
                  <c:v>93.822736496299996</c:v>
                </c:pt>
                <c:pt idx="770">
                  <c:v>93.8222207946</c:v>
                </c:pt>
                <c:pt idx="771">
                  <c:v>93.821704497900001</c:v>
                </c:pt>
                <c:pt idx="772">
                  <c:v>93.821187606199999</c:v>
                </c:pt>
                <c:pt idx="773">
                  <c:v>93.820670119499994</c:v>
                </c:pt>
                <c:pt idx="774">
                  <c:v>93.8201520378</c:v>
                </c:pt>
                <c:pt idx="775">
                  <c:v>93.819633361099989</c:v>
                </c:pt>
                <c:pt idx="776">
                  <c:v>93.819114089399989</c:v>
                </c:pt>
                <c:pt idx="777">
                  <c:v>93.8185942227</c:v>
                </c:pt>
                <c:pt idx="778">
                  <c:v>93.818073760999994</c:v>
                </c:pt>
                <c:pt idx="779">
                  <c:v>93.817552704299999</c:v>
                </c:pt>
                <c:pt idx="780">
                  <c:v>93.817031052600001</c:v>
                </c:pt>
                <c:pt idx="781">
                  <c:v>93.8165088059</c:v>
                </c:pt>
                <c:pt idx="782">
                  <c:v>93.815985964199996</c:v>
                </c:pt>
                <c:pt idx="783">
                  <c:v>93.815462527499989</c:v>
                </c:pt>
                <c:pt idx="784">
                  <c:v>93.814938495799993</c:v>
                </c:pt>
                <c:pt idx="785">
                  <c:v>93.814413869099994</c:v>
                </c:pt>
                <c:pt idx="786">
                  <c:v>93.813888647399992</c:v>
                </c:pt>
                <c:pt idx="787">
                  <c:v>93.813362830700001</c:v>
                </c:pt>
                <c:pt idx="788">
                  <c:v>93.812836418999993</c:v>
                </c:pt>
                <c:pt idx="789">
                  <c:v>93.812309412299996</c:v>
                </c:pt>
                <c:pt idx="790">
                  <c:v>93.811781810599996</c:v>
                </c:pt>
                <c:pt idx="791">
                  <c:v>93.811253613899993</c:v>
                </c:pt>
                <c:pt idx="792">
                  <c:v>93.810724822200001</c:v>
                </c:pt>
                <c:pt idx="793">
                  <c:v>93.810195435499992</c:v>
                </c:pt>
                <c:pt idx="794">
                  <c:v>93.809665453799994</c:v>
                </c:pt>
                <c:pt idx="795">
                  <c:v>93.809134877099993</c:v>
                </c:pt>
                <c:pt idx="796">
                  <c:v>93.808603705399989</c:v>
                </c:pt>
                <c:pt idx="797">
                  <c:v>93.808071938699996</c:v>
                </c:pt>
                <c:pt idx="798">
                  <c:v>93.807539577</c:v>
                </c:pt>
                <c:pt idx="799">
                  <c:v>93.807006620300001</c:v>
                </c:pt>
                <c:pt idx="800">
                  <c:v>93.806473068599999</c:v>
                </c:pt>
                <c:pt idx="801">
                  <c:v>93.805938921899994</c:v>
                </c:pt>
                <c:pt idx="802">
                  <c:v>93.8054041802</c:v>
                </c:pt>
                <c:pt idx="803">
                  <c:v>93.804868843499989</c:v>
                </c:pt>
                <c:pt idx="804">
                  <c:v>93.804332911799989</c:v>
                </c:pt>
                <c:pt idx="805">
                  <c:v>93.8037963851</c:v>
                </c:pt>
                <c:pt idx="806">
                  <c:v>93.803259263399994</c:v>
                </c:pt>
                <c:pt idx="807">
                  <c:v>93.802721546699999</c:v>
                </c:pt>
                <c:pt idx="808">
                  <c:v>93.802183235000001</c:v>
                </c:pt>
                <c:pt idx="809">
                  <c:v>93.8016443283</c:v>
                </c:pt>
                <c:pt idx="810">
                  <c:v>93.801104826599996</c:v>
                </c:pt>
                <c:pt idx="811">
                  <c:v>93.800564729899989</c:v>
                </c:pt>
                <c:pt idx="812">
                  <c:v>93.800024038199993</c:v>
                </c:pt>
                <c:pt idx="813">
                  <c:v>93.799482751499994</c:v>
                </c:pt>
                <c:pt idx="814">
                  <c:v>93.798940869799992</c:v>
                </c:pt>
                <c:pt idx="815">
                  <c:v>93.798398393100001</c:v>
                </c:pt>
                <c:pt idx="816">
                  <c:v>93.797855321399993</c:v>
                </c:pt>
                <c:pt idx="817">
                  <c:v>93.797311654699996</c:v>
                </c:pt>
                <c:pt idx="818">
                  <c:v>93.796767392999996</c:v>
                </c:pt>
                <c:pt idx="819">
                  <c:v>93.796222536299993</c:v>
                </c:pt>
                <c:pt idx="820">
                  <c:v>93.795677084600001</c:v>
                </c:pt>
                <c:pt idx="821">
                  <c:v>93.795131037899992</c:v>
                </c:pt>
                <c:pt idx="822">
                  <c:v>93.794584396199994</c:v>
                </c:pt>
                <c:pt idx="823">
                  <c:v>93.794037159499993</c:v>
                </c:pt>
                <c:pt idx="824">
                  <c:v>93.793489327799989</c:v>
                </c:pt>
                <c:pt idx="825">
                  <c:v>93.792940901099996</c:v>
                </c:pt>
                <c:pt idx="826">
                  <c:v>93.7923918794</c:v>
                </c:pt>
                <c:pt idx="827">
                  <c:v>93.791842262700001</c:v>
                </c:pt>
                <c:pt idx="828">
                  <c:v>93.791292050999999</c:v>
                </c:pt>
                <c:pt idx="829">
                  <c:v>93.790741244299994</c:v>
                </c:pt>
                <c:pt idx="830">
                  <c:v>93.7901898426</c:v>
                </c:pt>
                <c:pt idx="831">
                  <c:v>93.789637845899989</c:v>
                </c:pt>
                <c:pt idx="832">
                  <c:v>93.789085254199989</c:v>
                </c:pt>
                <c:pt idx="833">
                  <c:v>93.7885320675</c:v>
                </c:pt>
                <c:pt idx="834">
                  <c:v>93.787978285799994</c:v>
                </c:pt>
                <c:pt idx="835">
                  <c:v>93.787423909099999</c:v>
                </c:pt>
                <c:pt idx="836">
                  <c:v>93.786868937400001</c:v>
                </c:pt>
                <c:pt idx="837">
                  <c:v>93.7863133707</c:v>
                </c:pt>
                <c:pt idx="838">
                  <c:v>93.785757208999996</c:v>
                </c:pt>
                <c:pt idx="839">
                  <c:v>93.785200452299989</c:v>
                </c:pt>
                <c:pt idx="840">
                  <c:v>93.784643100599993</c:v>
                </c:pt>
                <c:pt idx="841">
                  <c:v>93.784085153899994</c:v>
                </c:pt>
                <c:pt idx="842">
                  <c:v>93.783526612199992</c:v>
                </c:pt>
                <c:pt idx="843">
                  <c:v>93.782967475500001</c:v>
                </c:pt>
                <c:pt idx="844">
                  <c:v>93.782407743799993</c:v>
                </c:pt>
                <c:pt idx="845">
                  <c:v>93.781847417099996</c:v>
                </c:pt>
                <c:pt idx="846">
                  <c:v>93.781286495399996</c:v>
                </c:pt>
                <c:pt idx="847">
                  <c:v>93.780724978699993</c:v>
                </c:pt>
                <c:pt idx="848">
                  <c:v>93.780162867000001</c:v>
                </c:pt>
                <c:pt idx="849">
                  <c:v>93.779600160299992</c:v>
                </c:pt>
                <c:pt idx="850">
                  <c:v>93.779036858599994</c:v>
                </c:pt>
                <c:pt idx="851">
                  <c:v>93.778472961899993</c:v>
                </c:pt>
                <c:pt idx="852">
                  <c:v>93.777908470199989</c:v>
                </c:pt>
                <c:pt idx="853">
                  <c:v>93.777343383499996</c:v>
                </c:pt>
                <c:pt idx="854">
                  <c:v>93.7767777018</c:v>
                </c:pt>
                <c:pt idx="855">
                  <c:v>93.776211425100001</c:v>
                </c:pt>
                <c:pt idx="856">
                  <c:v>93.775644553399999</c:v>
                </c:pt>
                <c:pt idx="857">
                  <c:v>93.775077086699994</c:v>
                </c:pt>
                <c:pt idx="858">
                  <c:v>93.774509025</c:v>
                </c:pt>
                <c:pt idx="859">
                  <c:v>93.773940368299989</c:v>
                </c:pt>
                <c:pt idx="860">
                  <c:v>93.773371116599989</c:v>
                </c:pt>
                <c:pt idx="861">
                  <c:v>93.7728012699</c:v>
                </c:pt>
                <c:pt idx="862">
                  <c:v>93.772230828199994</c:v>
                </c:pt>
                <c:pt idx="863">
                  <c:v>93.771659791499999</c:v>
                </c:pt>
                <c:pt idx="864">
                  <c:v>93.771088159800001</c:v>
                </c:pt>
                <c:pt idx="865">
                  <c:v>93.7705159331</c:v>
                </c:pt>
                <c:pt idx="866">
                  <c:v>93.769943111399996</c:v>
                </c:pt>
                <c:pt idx="867">
                  <c:v>93.769369694699989</c:v>
                </c:pt>
                <c:pt idx="868">
                  <c:v>93.768795682999993</c:v>
                </c:pt>
                <c:pt idx="869">
                  <c:v>93.768221076299994</c:v>
                </c:pt>
                <c:pt idx="870">
                  <c:v>93.767645874599992</c:v>
                </c:pt>
                <c:pt idx="871">
                  <c:v>93.767070077900001</c:v>
                </c:pt>
                <c:pt idx="872">
                  <c:v>93.766493686199993</c:v>
                </c:pt>
                <c:pt idx="873">
                  <c:v>93.765916699499996</c:v>
                </c:pt>
                <c:pt idx="874">
                  <c:v>93.765339117799996</c:v>
                </c:pt>
                <c:pt idx="875">
                  <c:v>93.764760941099993</c:v>
                </c:pt>
                <c:pt idx="876">
                  <c:v>93.764182169400001</c:v>
                </c:pt>
                <c:pt idx="877">
                  <c:v>93.763602802699992</c:v>
                </c:pt>
                <c:pt idx="878">
                  <c:v>93.763022840999994</c:v>
                </c:pt>
                <c:pt idx="879">
                  <c:v>93.762442284299993</c:v>
                </c:pt>
                <c:pt idx="880">
                  <c:v>93.761861132599989</c:v>
                </c:pt>
                <c:pt idx="881">
                  <c:v>93.761279385899996</c:v>
                </c:pt>
                <c:pt idx="882">
                  <c:v>93.760697044200001</c:v>
                </c:pt>
                <c:pt idx="883">
                  <c:v>93.760114107500002</c:v>
                </c:pt>
                <c:pt idx="884">
                  <c:v>93.759530575799999</c:v>
                </c:pt>
                <c:pt idx="885">
                  <c:v>93.758946449099994</c:v>
                </c:pt>
                <c:pt idx="886">
                  <c:v>93.758361727400001</c:v>
                </c:pt>
                <c:pt idx="887">
                  <c:v>93.757776410699989</c:v>
                </c:pt>
                <c:pt idx="888">
                  <c:v>93.757190498999989</c:v>
                </c:pt>
                <c:pt idx="889">
                  <c:v>93.756603992300001</c:v>
                </c:pt>
                <c:pt idx="890">
                  <c:v>93.756016890599994</c:v>
                </c:pt>
                <c:pt idx="891">
                  <c:v>93.7554291939</c:v>
                </c:pt>
                <c:pt idx="892">
                  <c:v>93.754840902200002</c:v>
                </c:pt>
                <c:pt idx="893">
                  <c:v>93.754252015500001</c:v>
                </c:pt>
                <c:pt idx="894">
                  <c:v>93.753662533799996</c:v>
                </c:pt>
                <c:pt idx="895">
                  <c:v>93.753072457099989</c:v>
                </c:pt>
                <c:pt idx="896">
                  <c:v>93.752481785399993</c:v>
                </c:pt>
                <c:pt idx="897">
                  <c:v>93.751890518699994</c:v>
                </c:pt>
                <c:pt idx="898">
                  <c:v>93.751298656999992</c:v>
                </c:pt>
                <c:pt idx="899">
                  <c:v>93.750706200300002</c:v>
                </c:pt>
                <c:pt idx="900">
                  <c:v>93.750113148599993</c:v>
                </c:pt>
                <c:pt idx="901">
                  <c:v>93.749519501899996</c:v>
                </c:pt>
                <c:pt idx="902">
                  <c:v>93.748925260199997</c:v>
                </c:pt>
                <c:pt idx="903">
                  <c:v>93.748330423499993</c:v>
                </c:pt>
                <c:pt idx="904">
                  <c:v>93.747734991800002</c:v>
                </c:pt>
                <c:pt idx="905">
                  <c:v>93.747138965099992</c:v>
                </c:pt>
                <c:pt idx="906">
                  <c:v>93.746542343399994</c:v>
                </c:pt>
                <c:pt idx="907">
                  <c:v>93.745945126699993</c:v>
                </c:pt>
                <c:pt idx="908">
                  <c:v>93.745347314999989</c:v>
                </c:pt>
                <c:pt idx="909">
                  <c:v>93.744748908299997</c:v>
                </c:pt>
                <c:pt idx="910">
                  <c:v>93.744149906600001</c:v>
                </c:pt>
                <c:pt idx="911">
                  <c:v>93.743550309900002</c:v>
                </c:pt>
                <c:pt idx="912">
                  <c:v>93.7429501182</c:v>
                </c:pt>
                <c:pt idx="913">
                  <c:v>93.742349331499994</c:v>
                </c:pt>
                <c:pt idx="914">
                  <c:v>93.741747949800001</c:v>
                </c:pt>
                <c:pt idx="915">
                  <c:v>93.741145973099989</c:v>
                </c:pt>
                <c:pt idx="916">
                  <c:v>93.740543401399989</c:v>
                </c:pt>
                <c:pt idx="917">
                  <c:v>93.739940234700001</c:v>
                </c:pt>
                <c:pt idx="918">
                  <c:v>93.739336472999994</c:v>
                </c:pt>
                <c:pt idx="919">
                  <c:v>93.7387321163</c:v>
                </c:pt>
                <c:pt idx="920">
                  <c:v>93.738127164600002</c:v>
                </c:pt>
                <c:pt idx="921">
                  <c:v>93.737521617900001</c:v>
                </c:pt>
                <c:pt idx="922">
                  <c:v>93.736915476199997</c:v>
                </c:pt>
                <c:pt idx="923">
                  <c:v>93.736308739499989</c:v>
                </c:pt>
                <c:pt idx="924">
                  <c:v>93.735701407799993</c:v>
                </c:pt>
                <c:pt idx="925">
                  <c:v>93.735093481099995</c:v>
                </c:pt>
                <c:pt idx="926">
                  <c:v>93.734484959399992</c:v>
                </c:pt>
                <c:pt idx="927">
                  <c:v>93.733875842700002</c:v>
                </c:pt>
                <c:pt idx="928">
                  <c:v>93.733266130999993</c:v>
                </c:pt>
                <c:pt idx="929">
                  <c:v>93.732655824299997</c:v>
                </c:pt>
                <c:pt idx="930">
                  <c:v>93.732044922599997</c:v>
                </c:pt>
                <c:pt idx="931">
                  <c:v>93.731433425899993</c:v>
                </c:pt>
                <c:pt idx="932">
                  <c:v>93.730821334200002</c:v>
                </c:pt>
                <c:pt idx="933">
                  <c:v>93.730208647499992</c:v>
                </c:pt>
                <c:pt idx="934">
                  <c:v>93.729595365799995</c:v>
                </c:pt>
                <c:pt idx="935">
                  <c:v>93.728981489099993</c:v>
                </c:pt>
                <c:pt idx="936">
                  <c:v>93.728367017399989</c:v>
                </c:pt>
                <c:pt idx="937">
                  <c:v>93.727751950699997</c:v>
                </c:pt>
                <c:pt idx="938">
                  <c:v>93.727136289000001</c:v>
                </c:pt>
                <c:pt idx="939">
                  <c:v>93.726520032300002</c:v>
                </c:pt>
                <c:pt idx="940">
                  <c:v>93.7259031806</c:v>
                </c:pt>
                <c:pt idx="941">
                  <c:v>93.725285733899995</c:v>
                </c:pt>
                <c:pt idx="942">
                  <c:v>93.724667692200001</c:v>
                </c:pt>
                <c:pt idx="943">
                  <c:v>93.724049055499989</c:v>
                </c:pt>
                <c:pt idx="944">
                  <c:v>93.723429823799989</c:v>
                </c:pt>
                <c:pt idx="945">
                  <c:v>93.722809997100001</c:v>
                </c:pt>
                <c:pt idx="946">
                  <c:v>93.722189575399995</c:v>
                </c:pt>
                <c:pt idx="947">
                  <c:v>93.7215685587</c:v>
                </c:pt>
                <c:pt idx="948">
                  <c:v>93.720946947000002</c:v>
                </c:pt>
                <c:pt idx="949">
                  <c:v>93.720324740300001</c:v>
                </c:pt>
                <c:pt idx="950">
                  <c:v>93.719701938599997</c:v>
                </c:pt>
                <c:pt idx="951">
                  <c:v>93.719078541899989</c:v>
                </c:pt>
                <c:pt idx="952">
                  <c:v>93.718454550199993</c:v>
                </c:pt>
                <c:pt idx="953">
                  <c:v>93.717829963499995</c:v>
                </c:pt>
                <c:pt idx="954">
                  <c:v>93.717204781799992</c:v>
                </c:pt>
                <c:pt idx="955">
                  <c:v>93.716579005100002</c:v>
                </c:pt>
                <c:pt idx="956">
                  <c:v>93.715952633399993</c:v>
                </c:pt>
                <c:pt idx="957">
                  <c:v>93.715325666699997</c:v>
                </c:pt>
                <c:pt idx="958">
                  <c:v>93.714698104999997</c:v>
                </c:pt>
                <c:pt idx="959">
                  <c:v>93.714069948299993</c:v>
                </c:pt>
                <c:pt idx="960">
                  <c:v>93.713441196600002</c:v>
                </c:pt>
                <c:pt idx="961">
                  <c:v>93.712811849899992</c:v>
                </c:pt>
                <c:pt idx="962">
                  <c:v>93.712181908199994</c:v>
                </c:pt>
                <c:pt idx="963">
                  <c:v>93.711551371499993</c:v>
                </c:pt>
                <c:pt idx="964">
                  <c:v>93.710920239799989</c:v>
                </c:pt>
                <c:pt idx="965">
                  <c:v>93.710288513099997</c:v>
                </c:pt>
                <c:pt idx="966">
                  <c:v>93.709656191400001</c:v>
                </c:pt>
                <c:pt idx="967">
                  <c:v>93.709023274700002</c:v>
                </c:pt>
                <c:pt idx="968">
                  <c:v>93.708389763</c:v>
                </c:pt>
                <c:pt idx="969">
                  <c:v>93.707755656299994</c:v>
                </c:pt>
                <c:pt idx="970">
                  <c:v>93.707120954600001</c:v>
                </c:pt>
                <c:pt idx="971">
                  <c:v>93.706485657899989</c:v>
                </c:pt>
                <c:pt idx="972">
                  <c:v>93.705849766199989</c:v>
                </c:pt>
                <c:pt idx="973">
                  <c:v>93.705213279500001</c:v>
                </c:pt>
                <c:pt idx="974">
                  <c:v>93.704576197799994</c:v>
                </c:pt>
                <c:pt idx="975">
                  <c:v>93.7039385211</c:v>
                </c:pt>
                <c:pt idx="976">
                  <c:v>93.703300249400002</c:v>
                </c:pt>
                <c:pt idx="977">
                  <c:v>93.702661382700001</c:v>
                </c:pt>
                <c:pt idx="978">
                  <c:v>93.702021920999996</c:v>
                </c:pt>
                <c:pt idx="979">
                  <c:v>93.701381864299989</c:v>
                </c:pt>
                <c:pt idx="980">
                  <c:v>93.700741212599993</c:v>
                </c:pt>
                <c:pt idx="981">
                  <c:v>93.700099965899994</c:v>
                </c:pt>
                <c:pt idx="982">
                  <c:v>93.699458124199992</c:v>
                </c:pt>
                <c:pt idx="983">
                  <c:v>93.698815687500002</c:v>
                </c:pt>
                <c:pt idx="984">
                  <c:v>93.698172655799993</c:v>
                </c:pt>
                <c:pt idx="985">
                  <c:v>93.697529029099996</c:v>
                </c:pt>
                <c:pt idx="986">
                  <c:v>93.696884807399996</c:v>
                </c:pt>
                <c:pt idx="987">
                  <c:v>93.696239990699993</c:v>
                </c:pt>
                <c:pt idx="988">
                  <c:v>93.695594579000002</c:v>
                </c:pt>
                <c:pt idx="989">
                  <c:v>93.694948572299992</c:v>
                </c:pt>
                <c:pt idx="990">
                  <c:v>93.694301970599994</c:v>
                </c:pt>
                <c:pt idx="991">
                  <c:v>93.693654773899993</c:v>
                </c:pt>
                <c:pt idx="992">
                  <c:v>93.693006982199989</c:v>
                </c:pt>
                <c:pt idx="993">
                  <c:v>93.692358595499996</c:v>
                </c:pt>
                <c:pt idx="994">
                  <c:v>93.691709613800001</c:v>
                </c:pt>
                <c:pt idx="995">
                  <c:v>93.691060037100002</c:v>
                </c:pt>
                <c:pt idx="996">
                  <c:v>93.690409865399999</c:v>
                </c:pt>
                <c:pt idx="997">
                  <c:v>93.689759098699994</c:v>
                </c:pt>
                <c:pt idx="998">
                  <c:v>93.689107737</c:v>
                </c:pt>
                <c:pt idx="999">
                  <c:v>93.688455780299989</c:v>
                </c:pt>
                <c:pt idx="1000">
                  <c:v>93.687803228599989</c:v>
                </c:pt>
                <c:pt idx="1001">
                  <c:v>93.6871500819</c:v>
                </c:pt>
                <c:pt idx="1002">
                  <c:v>93.686496340199994</c:v>
                </c:pt>
                <c:pt idx="1003">
                  <c:v>93.685842003499999</c:v>
                </c:pt>
                <c:pt idx="1004">
                  <c:v>93.685187071800001</c:v>
                </c:pt>
                <c:pt idx="1005">
                  <c:v>93.6845315451</c:v>
                </c:pt>
                <c:pt idx="1006">
                  <c:v>93.683875423399996</c:v>
                </c:pt>
                <c:pt idx="1007">
                  <c:v>93.683218706699989</c:v>
                </c:pt>
                <c:pt idx="1008">
                  <c:v>93.682561394999993</c:v>
                </c:pt>
                <c:pt idx="1009">
                  <c:v>93.681903488299994</c:v>
                </c:pt>
                <c:pt idx="1010">
                  <c:v>93.681244986599992</c:v>
                </c:pt>
                <c:pt idx="1011">
                  <c:v>93.680585889900001</c:v>
                </c:pt>
                <c:pt idx="1012">
                  <c:v>93.679926198199993</c:v>
                </c:pt>
                <c:pt idx="1013">
                  <c:v>93.679265911499996</c:v>
                </c:pt>
                <c:pt idx="1014">
                  <c:v>93.678605029799996</c:v>
                </c:pt>
                <c:pt idx="1015">
                  <c:v>93.677943553099993</c:v>
                </c:pt>
                <c:pt idx="1016">
                  <c:v>93.677281481400001</c:v>
                </c:pt>
                <c:pt idx="1017">
                  <c:v>93.676618814699992</c:v>
                </c:pt>
                <c:pt idx="1018">
                  <c:v>93.675955552999994</c:v>
                </c:pt>
                <c:pt idx="1019">
                  <c:v>93.675291696299993</c:v>
                </c:pt>
                <c:pt idx="1020">
                  <c:v>93.674627244599989</c:v>
                </c:pt>
                <c:pt idx="1021">
                  <c:v>93.673962197899996</c:v>
                </c:pt>
                <c:pt idx="1022">
                  <c:v>93.6732965562</c:v>
                </c:pt>
                <c:pt idx="1023">
                  <c:v>93.672630319500001</c:v>
                </c:pt>
                <c:pt idx="1024">
                  <c:v>93.671963487799999</c:v>
                </c:pt>
                <c:pt idx="1025">
                  <c:v>93.671296061099994</c:v>
                </c:pt>
                <c:pt idx="1026">
                  <c:v>93.6706280394</c:v>
                </c:pt>
                <c:pt idx="1027">
                  <c:v>93.669959422699989</c:v>
                </c:pt>
                <c:pt idx="1028">
                  <c:v>93.669290210999989</c:v>
                </c:pt>
                <c:pt idx="1029">
                  <c:v>93.6686204043</c:v>
                </c:pt>
                <c:pt idx="1030">
                  <c:v>93.667950002599994</c:v>
                </c:pt>
                <c:pt idx="1031">
                  <c:v>93.667279005899999</c:v>
                </c:pt>
                <c:pt idx="1032">
                  <c:v>93.666607414200001</c:v>
                </c:pt>
                <c:pt idx="1033">
                  <c:v>93.6659352275</c:v>
                </c:pt>
                <c:pt idx="1034">
                  <c:v>93.665262445799996</c:v>
                </c:pt>
                <c:pt idx="1035">
                  <c:v>93.664589069099989</c:v>
                </c:pt>
                <c:pt idx="1036">
                  <c:v>93.663915097399993</c:v>
                </c:pt>
                <c:pt idx="1037">
                  <c:v>93.663240530699994</c:v>
                </c:pt>
                <c:pt idx="1038">
                  <c:v>93.662565368999992</c:v>
                </c:pt>
                <c:pt idx="1039">
                  <c:v>93.661889612300001</c:v>
                </c:pt>
                <c:pt idx="1040">
                  <c:v>93.661213260599993</c:v>
                </c:pt>
                <c:pt idx="1041">
                  <c:v>93.660536313899996</c:v>
                </c:pt>
                <c:pt idx="1042">
                  <c:v>93.659858772199996</c:v>
                </c:pt>
                <c:pt idx="1043">
                  <c:v>93.659180635499993</c:v>
                </c:pt>
                <c:pt idx="1044">
                  <c:v>93.658501903800001</c:v>
                </c:pt>
                <c:pt idx="1045">
                  <c:v>93.657822577099992</c:v>
                </c:pt>
                <c:pt idx="1046">
                  <c:v>93.657142655399994</c:v>
                </c:pt>
                <c:pt idx="1047">
                  <c:v>93.656462138699993</c:v>
                </c:pt>
                <c:pt idx="1048">
                  <c:v>93.655781026999989</c:v>
                </c:pt>
                <c:pt idx="1049">
                  <c:v>93.655099320299996</c:v>
                </c:pt>
                <c:pt idx="1050">
                  <c:v>93.6544170186</c:v>
                </c:pt>
                <c:pt idx="1051">
                  <c:v>93.653734121900001</c:v>
                </c:pt>
                <c:pt idx="1052">
                  <c:v>93.653050630199999</c:v>
                </c:pt>
                <c:pt idx="1053">
                  <c:v>93.652366543499994</c:v>
                </c:pt>
                <c:pt idx="1054">
                  <c:v>93.6516818618</c:v>
                </c:pt>
                <c:pt idx="1055">
                  <c:v>93.650996585099989</c:v>
                </c:pt>
                <c:pt idx="1056">
                  <c:v>93.650310713399989</c:v>
                </c:pt>
                <c:pt idx="1057">
                  <c:v>93.6496242467</c:v>
                </c:pt>
                <c:pt idx="1058">
                  <c:v>93.648937184999994</c:v>
                </c:pt>
                <c:pt idx="1059">
                  <c:v>93.648249528299999</c:v>
                </c:pt>
                <c:pt idx="1060">
                  <c:v>93.647561276600001</c:v>
                </c:pt>
                <c:pt idx="1061">
                  <c:v>93.6468724299</c:v>
                </c:pt>
                <c:pt idx="1062">
                  <c:v>93.646182988199996</c:v>
                </c:pt>
                <c:pt idx="1063">
                  <c:v>93.645492951499989</c:v>
                </c:pt>
                <c:pt idx="1064">
                  <c:v>93.644802319799993</c:v>
                </c:pt>
                <c:pt idx="1065">
                  <c:v>93.644111093099994</c:v>
                </c:pt>
                <c:pt idx="1066">
                  <c:v>93.643419271399992</c:v>
                </c:pt>
                <c:pt idx="1067">
                  <c:v>93.642726854700001</c:v>
                </c:pt>
                <c:pt idx="1068">
                  <c:v>93.642033842999993</c:v>
                </c:pt>
                <c:pt idx="1069">
                  <c:v>93.641340236299996</c:v>
                </c:pt>
                <c:pt idx="1070">
                  <c:v>93.640646034599996</c:v>
                </c:pt>
                <c:pt idx="1071">
                  <c:v>93.639951237899993</c:v>
                </c:pt>
                <c:pt idx="1072">
                  <c:v>93.639255846200001</c:v>
                </c:pt>
                <c:pt idx="1073">
                  <c:v>93.638559859499992</c:v>
                </c:pt>
                <c:pt idx="1074">
                  <c:v>93.637863277799994</c:v>
                </c:pt>
                <c:pt idx="1075">
                  <c:v>93.637166101099993</c:v>
                </c:pt>
                <c:pt idx="1076">
                  <c:v>93.636468329399989</c:v>
                </c:pt>
                <c:pt idx="1077">
                  <c:v>93.635769962699996</c:v>
                </c:pt>
                <c:pt idx="1078">
                  <c:v>93.635071001</c:v>
                </c:pt>
                <c:pt idx="1079">
                  <c:v>93.634371444300001</c:v>
                </c:pt>
                <c:pt idx="1080">
                  <c:v>93.633671292599999</c:v>
                </c:pt>
                <c:pt idx="1081">
                  <c:v>93.632970545899994</c:v>
                </c:pt>
                <c:pt idx="1082">
                  <c:v>93.6322692042</c:v>
                </c:pt>
                <c:pt idx="1083">
                  <c:v>93.631567267499989</c:v>
                </c:pt>
                <c:pt idx="1084">
                  <c:v>93.630864735799989</c:v>
                </c:pt>
                <c:pt idx="1085">
                  <c:v>93.6301616091</c:v>
                </c:pt>
                <c:pt idx="1086">
                  <c:v>93.629457887399994</c:v>
                </c:pt>
                <c:pt idx="1087">
                  <c:v>93.628753570699999</c:v>
                </c:pt>
                <c:pt idx="1088">
                  <c:v>93.628048659000001</c:v>
                </c:pt>
                <c:pt idx="1089">
                  <c:v>93.6273431523</c:v>
                </c:pt>
                <c:pt idx="1090">
                  <c:v>93.626637050599996</c:v>
                </c:pt>
                <c:pt idx="1091">
                  <c:v>93.625930353899989</c:v>
                </c:pt>
                <c:pt idx="1092">
                  <c:v>93.625223062199993</c:v>
                </c:pt>
                <c:pt idx="1093">
                  <c:v>93.624515175499994</c:v>
                </c:pt>
                <c:pt idx="1094">
                  <c:v>93.623806693799992</c:v>
                </c:pt>
                <c:pt idx="1095">
                  <c:v>93.623097617100001</c:v>
                </c:pt>
                <c:pt idx="1096">
                  <c:v>93.622387945399993</c:v>
                </c:pt>
                <c:pt idx="1097">
                  <c:v>93.621677678699996</c:v>
                </c:pt>
                <c:pt idx="1098">
                  <c:v>93.620966816999996</c:v>
                </c:pt>
                <c:pt idx="1099">
                  <c:v>93.620255360299993</c:v>
                </c:pt>
                <c:pt idx="1100">
                  <c:v>93.619543308600001</c:v>
                </c:pt>
              </c:numCache>
            </c:numRef>
          </c:yVal>
          <c:smooth val="1"/>
        </c:ser>
        <c:ser>
          <c:idx val="1"/>
          <c:order val="1"/>
          <c:tx>
            <c:strRef>
              <c:f>'Polarized Data'!$E$2</c:f>
              <c:strCache>
                <c:ptCount val="1"/>
                <c:pt idx="0">
                  <c:v>% Transmission (S-Pol.)</c:v>
                </c:pt>
              </c:strCache>
            </c:strRef>
          </c:tx>
          <c:marker>
            <c:symbol val="none"/>
          </c:marker>
          <c:xVal>
            <c:numRef>
              <c:f>'Polarized Data'!$C$3:$C$7823</c:f>
              <c:numCache>
                <c:formatCode>General</c:formatCode>
                <c:ptCount val="7821"/>
                <c:pt idx="0">
                  <c:v>1600</c:v>
                </c:pt>
                <c:pt idx="1">
                  <c:v>1599</c:v>
                </c:pt>
                <c:pt idx="2">
                  <c:v>1598</c:v>
                </c:pt>
                <c:pt idx="3">
                  <c:v>1597</c:v>
                </c:pt>
                <c:pt idx="4">
                  <c:v>1596</c:v>
                </c:pt>
                <c:pt idx="5">
                  <c:v>1595</c:v>
                </c:pt>
                <c:pt idx="6">
                  <c:v>1594</c:v>
                </c:pt>
                <c:pt idx="7">
                  <c:v>1593</c:v>
                </c:pt>
                <c:pt idx="8">
                  <c:v>1592</c:v>
                </c:pt>
                <c:pt idx="9">
                  <c:v>1591</c:v>
                </c:pt>
                <c:pt idx="10">
                  <c:v>1590</c:v>
                </c:pt>
                <c:pt idx="11">
                  <c:v>1589</c:v>
                </c:pt>
                <c:pt idx="12">
                  <c:v>1588</c:v>
                </c:pt>
                <c:pt idx="13">
                  <c:v>1587</c:v>
                </c:pt>
                <c:pt idx="14">
                  <c:v>1586</c:v>
                </c:pt>
                <c:pt idx="15">
                  <c:v>1585</c:v>
                </c:pt>
                <c:pt idx="16">
                  <c:v>1584</c:v>
                </c:pt>
                <c:pt idx="17">
                  <c:v>1583</c:v>
                </c:pt>
                <c:pt idx="18">
                  <c:v>1582</c:v>
                </c:pt>
                <c:pt idx="19">
                  <c:v>1581</c:v>
                </c:pt>
                <c:pt idx="20">
                  <c:v>1580</c:v>
                </c:pt>
                <c:pt idx="21">
                  <c:v>1579</c:v>
                </c:pt>
                <c:pt idx="22">
                  <c:v>1578</c:v>
                </c:pt>
                <c:pt idx="23">
                  <c:v>1577</c:v>
                </c:pt>
                <c:pt idx="24">
                  <c:v>1576</c:v>
                </c:pt>
                <c:pt idx="25">
                  <c:v>1575</c:v>
                </c:pt>
                <c:pt idx="26">
                  <c:v>1574</c:v>
                </c:pt>
                <c:pt idx="27">
                  <c:v>1573</c:v>
                </c:pt>
                <c:pt idx="28">
                  <c:v>1572</c:v>
                </c:pt>
                <c:pt idx="29">
                  <c:v>1571</c:v>
                </c:pt>
                <c:pt idx="30">
                  <c:v>1570</c:v>
                </c:pt>
                <c:pt idx="31">
                  <c:v>1569</c:v>
                </c:pt>
                <c:pt idx="32">
                  <c:v>1568</c:v>
                </c:pt>
                <c:pt idx="33">
                  <c:v>1567</c:v>
                </c:pt>
                <c:pt idx="34">
                  <c:v>1566</c:v>
                </c:pt>
                <c:pt idx="35">
                  <c:v>1565</c:v>
                </c:pt>
                <c:pt idx="36">
                  <c:v>1564</c:v>
                </c:pt>
                <c:pt idx="37">
                  <c:v>1563</c:v>
                </c:pt>
                <c:pt idx="38">
                  <c:v>1562</c:v>
                </c:pt>
                <c:pt idx="39">
                  <c:v>1561</c:v>
                </c:pt>
                <c:pt idx="40">
                  <c:v>1560</c:v>
                </c:pt>
                <c:pt idx="41">
                  <c:v>1559</c:v>
                </c:pt>
                <c:pt idx="42">
                  <c:v>1558</c:v>
                </c:pt>
                <c:pt idx="43">
                  <c:v>1557</c:v>
                </c:pt>
                <c:pt idx="44">
                  <c:v>1556</c:v>
                </c:pt>
                <c:pt idx="45">
                  <c:v>1555</c:v>
                </c:pt>
                <c:pt idx="46">
                  <c:v>1554</c:v>
                </c:pt>
                <c:pt idx="47">
                  <c:v>1553</c:v>
                </c:pt>
                <c:pt idx="48">
                  <c:v>1552</c:v>
                </c:pt>
                <c:pt idx="49">
                  <c:v>1551</c:v>
                </c:pt>
                <c:pt idx="50">
                  <c:v>1550</c:v>
                </c:pt>
                <c:pt idx="51">
                  <c:v>1549</c:v>
                </c:pt>
                <c:pt idx="52">
                  <c:v>1548</c:v>
                </c:pt>
                <c:pt idx="53">
                  <c:v>1547</c:v>
                </c:pt>
                <c:pt idx="54">
                  <c:v>1546</c:v>
                </c:pt>
                <c:pt idx="55">
                  <c:v>1545</c:v>
                </c:pt>
                <c:pt idx="56">
                  <c:v>1544</c:v>
                </c:pt>
                <c:pt idx="57">
                  <c:v>1543</c:v>
                </c:pt>
                <c:pt idx="58">
                  <c:v>1542</c:v>
                </c:pt>
                <c:pt idx="59">
                  <c:v>1541</c:v>
                </c:pt>
                <c:pt idx="60">
                  <c:v>1540</c:v>
                </c:pt>
                <c:pt idx="61">
                  <c:v>1539</c:v>
                </c:pt>
                <c:pt idx="62">
                  <c:v>1538</c:v>
                </c:pt>
                <c:pt idx="63">
                  <c:v>1537</c:v>
                </c:pt>
                <c:pt idx="64">
                  <c:v>1536</c:v>
                </c:pt>
                <c:pt idx="65">
                  <c:v>1535</c:v>
                </c:pt>
                <c:pt idx="66">
                  <c:v>1534</c:v>
                </c:pt>
                <c:pt idx="67">
                  <c:v>1533</c:v>
                </c:pt>
                <c:pt idx="68">
                  <c:v>1532</c:v>
                </c:pt>
                <c:pt idx="69">
                  <c:v>1531</c:v>
                </c:pt>
                <c:pt idx="70">
                  <c:v>1530</c:v>
                </c:pt>
                <c:pt idx="71">
                  <c:v>1529</c:v>
                </c:pt>
                <c:pt idx="72">
                  <c:v>1528</c:v>
                </c:pt>
                <c:pt idx="73">
                  <c:v>1527</c:v>
                </c:pt>
                <c:pt idx="74">
                  <c:v>1526</c:v>
                </c:pt>
                <c:pt idx="75">
                  <c:v>1525</c:v>
                </c:pt>
                <c:pt idx="76">
                  <c:v>1524</c:v>
                </c:pt>
                <c:pt idx="77">
                  <c:v>1523</c:v>
                </c:pt>
                <c:pt idx="78">
                  <c:v>1522</c:v>
                </c:pt>
                <c:pt idx="79">
                  <c:v>1521</c:v>
                </c:pt>
                <c:pt idx="80">
                  <c:v>1520</c:v>
                </c:pt>
                <c:pt idx="81">
                  <c:v>1519</c:v>
                </c:pt>
                <c:pt idx="82">
                  <c:v>1518</c:v>
                </c:pt>
                <c:pt idx="83">
                  <c:v>1517</c:v>
                </c:pt>
                <c:pt idx="84">
                  <c:v>1516</c:v>
                </c:pt>
                <c:pt idx="85">
                  <c:v>1515</c:v>
                </c:pt>
                <c:pt idx="86">
                  <c:v>1514</c:v>
                </c:pt>
                <c:pt idx="87">
                  <c:v>1513</c:v>
                </c:pt>
                <c:pt idx="88">
                  <c:v>1512</c:v>
                </c:pt>
                <c:pt idx="89">
                  <c:v>1511</c:v>
                </c:pt>
                <c:pt idx="90">
                  <c:v>1510</c:v>
                </c:pt>
                <c:pt idx="91">
                  <c:v>1509</c:v>
                </c:pt>
                <c:pt idx="92">
                  <c:v>1508</c:v>
                </c:pt>
                <c:pt idx="93">
                  <c:v>1507</c:v>
                </c:pt>
                <c:pt idx="94">
                  <c:v>1506</c:v>
                </c:pt>
                <c:pt idx="95">
                  <c:v>1505</c:v>
                </c:pt>
                <c:pt idx="96">
                  <c:v>1504</c:v>
                </c:pt>
                <c:pt idx="97">
                  <c:v>1503</c:v>
                </c:pt>
                <c:pt idx="98">
                  <c:v>1502</c:v>
                </c:pt>
                <c:pt idx="99">
                  <c:v>1501</c:v>
                </c:pt>
                <c:pt idx="100">
                  <c:v>1500</c:v>
                </c:pt>
                <c:pt idx="101">
                  <c:v>1499</c:v>
                </c:pt>
                <c:pt idx="102">
                  <c:v>1498</c:v>
                </c:pt>
                <c:pt idx="103">
                  <c:v>1497</c:v>
                </c:pt>
                <c:pt idx="104">
                  <c:v>1496</c:v>
                </c:pt>
                <c:pt idx="105">
                  <c:v>1495</c:v>
                </c:pt>
                <c:pt idx="106">
                  <c:v>1494</c:v>
                </c:pt>
                <c:pt idx="107">
                  <c:v>1493</c:v>
                </c:pt>
                <c:pt idx="108">
                  <c:v>1492</c:v>
                </c:pt>
                <c:pt idx="109">
                  <c:v>1491</c:v>
                </c:pt>
                <c:pt idx="110">
                  <c:v>1490</c:v>
                </c:pt>
                <c:pt idx="111">
                  <c:v>1489</c:v>
                </c:pt>
                <c:pt idx="112">
                  <c:v>1488</c:v>
                </c:pt>
                <c:pt idx="113">
                  <c:v>1487</c:v>
                </c:pt>
                <c:pt idx="114">
                  <c:v>1486</c:v>
                </c:pt>
                <c:pt idx="115">
                  <c:v>1485</c:v>
                </c:pt>
                <c:pt idx="116">
                  <c:v>1484</c:v>
                </c:pt>
                <c:pt idx="117">
                  <c:v>1483</c:v>
                </c:pt>
                <c:pt idx="118">
                  <c:v>1482</c:v>
                </c:pt>
                <c:pt idx="119">
                  <c:v>1481</c:v>
                </c:pt>
                <c:pt idx="120">
                  <c:v>1480</c:v>
                </c:pt>
                <c:pt idx="121">
                  <c:v>1479</c:v>
                </c:pt>
                <c:pt idx="122">
                  <c:v>1478</c:v>
                </c:pt>
                <c:pt idx="123">
                  <c:v>1477</c:v>
                </c:pt>
                <c:pt idx="124">
                  <c:v>1476</c:v>
                </c:pt>
                <c:pt idx="125">
                  <c:v>1475</c:v>
                </c:pt>
                <c:pt idx="126">
                  <c:v>1474</c:v>
                </c:pt>
                <c:pt idx="127">
                  <c:v>1473</c:v>
                </c:pt>
                <c:pt idx="128">
                  <c:v>1472</c:v>
                </c:pt>
                <c:pt idx="129">
                  <c:v>1471</c:v>
                </c:pt>
                <c:pt idx="130">
                  <c:v>1470</c:v>
                </c:pt>
                <c:pt idx="131">
                  <c:v>1469</c:v>
                </c:pt>
                <c:pt idx="132">
                  <c:v>1468</c:v>
                </c:pt>
                <c:pt idx="133">
                  <c:v>1467</c:v>
                </c:pt>
                <c:pt idx="134">
                  <c:v>1466</c:v>
                </c:pt>
                <c:pt idx="135">
                  <c:v>1465</c:v>
                </c:pt>
                <c:pt idx="136">
                  <c:v>1464</c:v>
                </c:pt>
                <c:pt idx="137">
                  <c:v>1463</c:v>
                </c:pt>
                <c:pt idx="138">
                  <c:v>1462</c:v>
                </c:pt>
                <c:pt idx="139">
                  <c:v>1461</c:v>
                </c:pt>
                <c:pt idx="140">
                  <c:v>1460</c:v>
                </c:pt>
                <c:pt idx="141">
                  <c:v>1459</c:v>
                </c:pt>
                <c:pt idx="142">
                  <c:v>1458</c:v>
                </c:pt>
                <c:pt idx="143">
                  <c:v>1457</c:v>
                </c:pt>
                <c:pt idx="144">
                  <c:v>1456</c:v>
                </c:pt>
                <c:pt idx="145">
                  <c:v>1455</c:v>
                </c:pt>
                <c:pt idx="146">
                  <c:v>1454</c:v>
                </c:pt>
                <c:pt idx="147">
                  <c:v>1453</c:v>
                </c:pt>
                <c:pt idx="148">
                  <c:v>1452</c:v>
                </c:pt>
                <c:pt idx="149">
                  <c:v>1451</c:v>
                </c:pt>
                <c:pt idx="150">
                  <c:v>1450</c:v>
                </c:pt>
                <c:pt idx="151">
                  <c:v>1449</c:v>
                </c:pt>
                <c:pt idx="152">
                  <c:v>1448</c:v>
                </c:pt>
                <c:pt idx="153">
                  <c:v>1447</c:v>
                </c:pt>
                <c:pt idx="154">
                  <c:v>1446</c:v>
                </c:pt>
                <c:pt idx="155">
                  <c:v>1445</c:v>
                </c:pt>
                <c:pt idx="156">
                  <c:v>1444</c:v>
                </c:pt>
                <c:pt idx="157">
                  <c:v>1443</c:v>
                </c:pt>
                <c:pt idx="158">
                  <c:v>1442</c:v>
                </c:pt>
                <c:pt idx="159">
                  <c:v>1441</c:v>
                </c:pt>
                <c:pt idx="160">
                  <c:v>1440</c:v>
                </c:pt>
                <c:pt idx="161">
                  <c:v>1439</c:v>
                </c:pt>
                <c:pt idx="162">
                  <c:v>1438</c:v>
                </c:pt>
                <c:pt idx="163">
                  <c:v>1437</c:v>
                </c:pt>
                <c:pt idx="164">
                  <c:v>1436</c:v>
                </c:pt>
                <c:pt idx="165">
                  <c:v>1435</c:v>
                </c:pt>
                <c:pt idx="166">
                  <c:v>1434</c:v>
                </c:pt>
                <c:pt idx="167">
                  <c:v>1433</c:v>
                </c:pt>
                <c:pt idx="168">
                  <c:v>1432</c:v>
                </c:pt>
                <c:pt idx="169">
                  <c:v>1431</c:v>
                </c:pt>
                <c:pt idx="170">
                  <c:v>1430</c:v>
                </c:pt>
                <c:pt idx="171">
                  <c:v>1429</c:v>
                </c:pt>
                <c:pt idx="172">
                  <c:v>1428</c:v>
                </c:pt>
                <c:pt idx="173">
                  <c:v>1427</c:v>
                </c:pt>
                <c:pt idx="174">
                  <c:v>1426</c:v>
                </c:pt>
                <c:pt idx="175">
                  <c:v>1425</c:v>
                </c:pt>
                <c:pt idx="176">
                  <c:v>1424</c:v>
                </c:pt>
                <c:pt idx="177">
                  <c:v>1423</c:v>
                </c:pt>
                <c:pt idx="178">
                  <c:v>1422</c:v>
                </c:pt>
                <c:pt idx="179">
                  <c:v>1421</c:v>
                </c:pt>
                <c:pt idx="180">
                  <c:v>1420</c:v>
                </c:pt>
                <c:pt idx="181">
                  <c:v>1419</c:v>
                </c:pt>
                <c:pt idx="182">
                  <c:v>1418</c:v>
                </c:pt>
                <c:pt idx="183">
                  <c:v>1417</c:v>
                </c:pt>
                <c:pt idx="184">
                  <c:v>1416</c:v>
                </c:pt>
                <c:pt idx="185">
                  <c:v>1415</c:v>
                </c:pt>
                <c:pt idx="186">
                  <c:v>1414</c:v>
                </c:pt>
                <c:pt idx="187">
                  <c:v>1413</c:v>
                </c:pt>
                <c:pt idx="188">
                  <c:v>1412</c:v>
                </c:pt>
                <c:pt idx="189">
                  <c:v>1411</c:v>
                </c:pt>
                <c:pt idx="190">
                  <c:v>1410</c:v>
                </c:pt>
                <c:pt idx="191">
                  <c:v>1409</c:v>
                </c:pt>
                <c:pt idx="192">
                  <c:v>1408</c:v>
                </c:pt>
                <c:pt idx="193">
                  <c:v>1407</c:v>
                </c:pt>
                <c:pt idx="194">
                  <c:v>1406</c:v>
                </c:pt>
                <c:pt idx="195">
                  <c:v>1405</c:v>
                </c:pt>
                <c:pt idx="196">
                  <c:v>1404</c:v>
                </c:pt>
                <c:pt idx="197">
                  <c:v>1403</c:v>
                </c:pt>
                <c:pt idx="198">
                  <c:v>1402</c:v>
                </c:pt>
                <c:pt idx="199">
                  <c:v>1401</c:v>
                </c:pt>
                <c:pt idx="200">
                  <c:v>1400</c:v>
                </c:pt>
                <c:pt idx="201">
                  <c:v>1399</c:v>
                </c:pt>
                <c:pt idx="202">
                  <c:v>1398</c:v>
                </c:pt>
                <c:pt idx="203">
                  <c:v>1397</c:v>
                </c:pt>
                <c:pt idx="204">
                  <c:v>1396</c:v>
                </c:pt>
                <c:pt idx="205">
                  <c:v>1395</c:v>
                </c:pt>
                <c:pt idx="206">
                  <c:v>1394</c:v>
                </c:pt>
                <c:pt idx="207">
                  <c:v>1393</c:v>
                </c:pt>
                <c:pt idx="208">
                  <c:v>1392</c:v>
                </c:pt>
                <c:pt idx="209">
                  <c:v>1391</c:v>
                </c:pt>
                <c:pt idx="210">
                  <c:v>1390</c:v>
                </c:pt>
                <c:pt idx="211">
                  <c:v>1389</c:v>
                </c:pt>
                <c:pt idx="212">
                  <c:v>1388</c:v>
                </c:pt>
                <c:pt idx="213">
                  <c:v>1387</c:v>
                </c:pt>
                <c:pt idx="214">
                  <c:v>1386</c:v>
                </c:pt>
                <c:pt idx="215">
                  <c:v>1385</c:v>
                </c:pt>
                <c:pt idx="216">
                  <c:v>1384</c:v>
                </c:pt>
                <c:pt idx="217">
                  <c:v>1383</c:v>
                </c:pt>
                <c:pt idx="218">
                  <c:v>1382</c:v>
                </c:pt>
                <c:pt idx="219">
                  <c:v>1381</c:v>
                </c:pt>
                <c:pt idx="220">
                  <c:v>1380</c:v>
                </c:pt>
                <c:pt idx="221">
                  <c:v>1379</c:v>
                </c:pt>
                <c:pt idx="222">
                  <c:v>1378</c:v>
                </c:pt>
                <c:pt idx="223">
                  <c:v>1377</c:v>
                </c:pt>
                <c:pt idx="224">
                  <c:v>1376</c:v>
                </c:pt>
                <c:pt idx="225">
                  <c:v>1375</c:v>
                </c:pt>
                <c:pt idx="226">
                  <c:v>1374</c:v>
                </c:pt>
                <c:pt idx="227">
                  <c:v>1373</c:v>
                </c:pt>
                <c:pt idx="228">
                  <c:v>1372</c:v>
                </c:pt>
                <c:pt idx="229">
                  <c:v>1371</c:v>
                </c:pt>
                <c:pt idx="230">
                  <c:v>1370</c:v>
                </c:pt>
                <c:pt idx="231">
                  <c:v>1369</c:v>
                </c:pt>
                <c:pt idx="232">
                  <c:v>1368</c:v>
                </c:pt>
                <c:pt idx="233">
                  <c:v>1367</c:v>
                </c:pt>
                <c:pt idx="234">
                  <c:v>1366</c:v>
                </c:pt>
                <c:pt idx="235">
                  <c:v>1365</c:v>
                </c:pt>
                <c:pt idx="236">
                  <c:v>1364</c:v>
                </c:pt>
                <c:pt idx="237">
                  <c:v>1363</c:v>
                </c:pt>
                <c:pt idx="238">
                  <c:v>1362</c:v>
                </c:pt>
                <c:pt idx="239">
                  <c:v>1361</c:v>
                </c:pt>
                <c:pt idx="240">
                  <c:v>1360</c:v>
                </c:pt>
                <c:pt idx="241">
                  <c:v>1359</c:v>
                </c:pt>
                <c:pt idx="242">
                  <c:v>1358</c:v>
                </c:pt>
                <c:pt idx="243">
                  <c:v>1357</c:v>
                </c:pt>
                <c:pt idx="244">
                  <c:v>1356</c:v>
                </c:pt>
                <c:pt idx="245">
                  <c:v>1355</c:v>
                </c:pt>
                <c:pt idx="246">
                  <c:v>1354</c:v>
                </c:pt>
                <c:pt idx="247">
                  <c:v>1353</c:v>
                </c:pt>
                <c:pt idx="248">
                  <c:v>1352</c:v>
                </c:pt>
                <c:pt idx="249">
                  <c:v>1351</c:v>
                </c:pt>
                <c:pt idx="250">
                  <c:v>1350</c:v>
                </c:pt>
                <c:pt idx="251">
                  <c:v>1349</c:v>
                </c:pt>
                <c:pt idx="252">
                  <c:v>1348</c:v>
                </c:pt>
                <c:pt idx="253">
                  <c:v>1347</c:v>
                </c:pt>
                <c:pt idx="254">
                  <c:v>1346</c:v>
                </c:pt>
                <c:pt idx="255">
                  <c:v>1345</c:v>
                </c:pt>
                <c:pt idx="256">
                  <c:v>1344</c:v>
                </c:pt>
                <c:pt idx="257">
                  <c:v>1343</c:v>
                </c:pt>
                <c:pt idx="258">
                  <c:v>1342</c:v>
                </c:pt>
                <c:pt idx="259">
                  <c:v>1341</c:v>
                </c:pt>
                <c:pt idx="260">
                  <c:v>1340</c:v>
                </c:pt>
                <c:pt idx="261">
                  <c:v>1339</c:v>
                </c:pt>
                <c:pt idx="262">
                  <c:v>1338</c:v>
                </c:pt>
                <c:pt idx="263">
                  <c:v>1337</c:v>
                </c:pt>
                <c:pt idx="264">
                  <c:v>1336</c:v>
                </c:pt>
                <c:pt idx="265">
                  <c:v>1335</c:v>
                </c:pt>
                <c:pt idx="266">
                  <c:v>1334</c:v>
                </c:pt>
                <c:pt idx="267">
                  <c:v>1333</c:v>
                </c:pt>
                <c:pt idx="268">
                  <c:v>1332</c:v>
                </c:pt>
                <c:pt idx="269">
                  <c:v>1331</c:v>
                </c:pt>
                <c:pt idx="270">
                  <c:v>1330</c:v>
                </c:pt>
                <c:pt idx="271">
                  <c:v>1329</c:v>
                </c:pt>
                <c:pt idx="272">
                  <c:v>1328</c:v>
                </c:pt>
                <c:pt idx="273">
                  <c:v>1327</c:v>
                </c:pt>
                <c:pt idx="274">
                  <c:v>1326</c:v>
                </c:pt>
                <c:pt idx="275">
                  <c:v>1325</c:v>
                </c:pt>
                <c:pt idx="276">
                  <c:v>1324</c:v>
                </c:pt>
                <c:pt idx="277">
                  <c:v>1323</c:v>
                </c:pt>
                <c:pt idx="278">
                  <c:v>1322</c:v>
                </c:pt>
                <c:pt idx="279">
                  <c:v>1321</c:v>
                </c:pt>
                <c:pt idx="280">
                  <c:v>1320</c:v>
                </c:pt>
                <c:pt idx="281">
                  <c:v>1319</c:v>
                </c:pt>
                <c:pt idx="282">
                  <c:v>1318</c:v>
                </c:pt>
                <c:pt idx="283">
                  <c:v>1317</c:v>
                </c:pt>
                <c:pt idx="284">
                  <c:v>1316</c:v>
                </c:pt>
                <c:pt idx="285">
                  <c:v>1315</c:v>
                </c:pt>
                <c:pt idx="286">
                  <c:v>1314</c:v>
                </c:pt>
                <c:pt idx="287">
                  <c:v>1313</c:v>
                </c:pt>
                <c:pt idx="288">
                  <c:v>1312</c:v>
                </c:pt>
                <c:pt idx="289">
                  <c:v>1311</c:v>
                </c:pt>
                <c:pt idx="290">
                  <c:v>1310</c:v>
                </c:pt>
                <c:pt idx="291">
                  <c:v>1309</c:v>
                </c:pt>
                <c:pt idx="292">
                  <c:v>1308</c:v>
                </c:pt>
                <c:pt idx="293">
                  <c:v>1307</c:v>
                </c:pt>
                <c:pt idx="294">
                  <c:v>1306</c:v>
                </c:pt>
                <c:pt idx="295">
                  <c:v>1305</c:v>
                </c:pt>
                <c:pt idx="296">
                  <c:v>1304</c:v>
                </c:pt>
                <c:pt idx="297">
                  <c:v>1303</c:v>
                </c:pt>
                <c:pt idx="298">
                  <c:v>1302</c:v>
                </c:pt>
                <c:pt idx="299">
                  <c:v>1301</c:v>
                </c:pt>
                <c:pt idx="300">
                  <c:v>1300</c:v>
                </c:pt>
                <c:pt idx="301">
                  <c:v>1299</c:v>
                </c:pt>
                <c:pt idx="302">
                  <c:v>1298</c:v>
                </c:pt>
                <c:pt idx="303">
                  <c:v>1297</c:v>
                </c:pt>
                <c:pt idx="304">
                  <c:v>1296</c:v>
                </c:pt>
                <c:pt idx="305">
                  <c:v>1295</c:v>
                </c:pt>
                <c:pt idx="306">
                  <c:v>1294</c:v>
                </c:pt>
                <c:pt idx="307">
                  <c:v>1293</c:v>
                </c:pt>
                <c:pt idx="308">
                  <c:v>1292</c:v>
                </c:pt>
                <c:pt idx="309">
                  <c:v>1291</c:v>
                </c:pt>
                <c:pt idx="310">
                  <c:v>1290</c:v>
                </c:pt>
                <c:pt idx="311">
                  <c:v>1289</c:v>
                </c:pt>
                <c:pt idx="312">
                  <c:v>1288</c:v>
                </c:pt>
                <c:pt idx="313">
                  <c:v>1287</c:v>
                </c:pt>
                <c:pt idx="314">
                  <c:v>1286</c:v>
                </c:pt>
                <c:pt idx="315">
                  <c:v>1285</c:v>
                </c:pt>
                <c:pt idx="316">
                  <c:v>1284</c:v>
                </c:pt>
                <c:pt idx="317">
                  <c:v>1283</c:v>
                </c:pt>
                <c:pt idx="318">
                  <c:v>1282</c:v>
                </c:pt>
                <c:pt idx="319">
                  <c:v>1281</c:v>
                </c:pt>
                <c:pt idx="320">
                  <c:v>1280</c:v>
                </c:pt>
                <c:pt idx="321">
                  <c:v>1279</c:v>
                </c:pt>
                <c:pt idx="322">
                  <c:v>1278</c:v>
                </c:pt>
                <c:pt idx="323">
                  <c:v>1277</c:v>
                </c:pt>
                <c:pt idx="324">
                  <c:v>1276</c:v>
                </c:pt>
                <c:pt idx="325">
                  <c:v>1275</c:v>
                </c:pt>
                <c:pt idx="326">
                  <c:v>1274</c:v>
                </c:pt>
                <c:pt idx="327">
                  <c:v>1273</c:v>
                </c:pt>
                <c:pt idx="328">
                  <c:v>1272</c:v>
                </c:pt>
                <c:pt idx="329">
                  <c:v>1271</c:v>
                </c:pt>
                <c:pt idx="330">
                  <c:v>1270</c:v>
                </c:pt>
                <c:pt idx="331">
                  <c:v>1269</c:v>
                </c:pt>
                <c:pt idx="332">
                  <c:v>1268</c:v>
                </c:pt>
                <c:pt idx="333">
                  <c:v>1267</c:v>
                </c:pt>
                <c:pt idx="334">
                  <c:v>1266</c:v>
                </c:pt>
                <c:pt idx="335">
                  <c:v>1265</c:v>
                </c:pt>
                <c:pt idx="336">
                  <c:v>1264</c:v>
                </c:pt>
                <c:pt idx="337">
                  <c:v>1263</c:v>
                </c:pt>
                <c:pt idx="338">
                  <c:v>1262</c:v>
                </c:pt>
                <c:pt idx="339">
                  <c:v>1261</c:v>
                </c:pt>
                <c:pt idx="340">
                  <c:v>1260</c:v>
                </c:pt>
                <c:pt idx="341">
                  <c:v>1259</c:v>
                </c:pt>
                <c:pt idx="342">
                  <c:v>1258</c:v>
                </c:pt>
                <c:pt idx="343">
                  <c:v>1257</c:v>
                </c:pt>
                <c:pt idx="344">
                  <c:v>1256</c:v>
                </c:pt>
                <c:pt idx="345">
                  <c:v>1255</c:v>
                </c:pt>
                <c:pt idx="346">
                  <c:v>1254</c:v>
                </c:pt>
                <c:pt idx="347">
                  <c:v>1253</c:v>
                </c:pt>
                <c:pt idx="348">
                  <c:v>1252</c:v>
                </c:pt>
                <c:pt idx="349">
                  <c:v>1251</c:v>
                </c:pt>
                <c:pt idx="350">
                  <c:v>1250</c:v>
                </c:pt>
                <c:pt idx="351">
                  <c:v>1249</c:v>
                </c:pt>
                <c:pt idx="352">
                  <c:v>1248</c:v>
                </c:pt>
                <c:pt idx="353">
                  <c:v>1247</c:v>
                </c:pt>
                <c:pt idx="354">
                  <c:v>1246</c:v>
                </c:pt>
                <c:pt idx="355">
                  <c:v>1245</c:v>
                </c:pt>
                <c:pt idx="356">
                  <c:v>1244</c:v>
                </c:pt>
                <c:pt idx="357">
                  <c:v>1243</c:v>
                </c:pt>
                <c:pt idx="358">
                  <c:v>1242</c:v>
                </c:pt>
                <c:pt idx="359">
                  <c:v>1241</c:v>
                </c:pt>
                <c:pt idx="360">
                  <c:v>1240</c:v>
                </c:pt>
                <c:pt idx="361">
                  <c:v>1239</c:v>
                </c:pt>
                <c:pt idx="362">
                  <c:v>1238</c:v>
                </c:pt>
                <c:pt idx="363">
                  <c:v>1237</c:v>
                </c:pt>
                <c:pt idx="364">
                  <c:v>1236</c:v>
                </c:pt>
                <c:pt idx="365">
                  <c:v>1235</c:v>
                </c:pt>
                <c:pt idx="366">
                  <c:v>1234</c:v>
                </c:pt>
                <c:pt idx="367">
                  <c:v>1233</c:v>
                </c:pt>
                <c:pt idx="368">
                  <c:v>1232</c:v>
                </c:pt>
                <c:pt idx="369">
                  <c:v>1231</c:v>
                </c:pt>
                <c:pt idx="370">
                  <c:v>1230</c:v>
                </c:pt>
                <c:pt idx="371">
                  <c:v>1229</c:v>
                </c:pt>
                <c:pt idx="372">
                  <c:v>1228</c:v>
                </c:pt>
                <c:pt idx="373">
                  <c:v>1227</c:v>
                </c:pt>
                <c:pt idx="374">
                  <c:v>1226</c:v>
                </c:pt>
                <c:pt idx="375">
                  <c:v>1225</c:v>
                </c:pt>
                <c:pt idx="376">
                  <c:v>1224</c:v>
                </c:pt>
                <c:pt idx="377">
                  <c:v>1223</c:v>
                </c:pt>
                <c:pt idx="378">
                  <c:v>1222</c:v>
                </c:pt>
                <c:pt idx="379">
                  <c:v>1221</c:v>
                </c:pt>
                <c:pt idx="380">
                  <c:v>1220</c:v>
                </c:pt>
                <c:pt idx="381">
                  <c:v>1219</c:v>
                </c:pt>
                <c:pt idx="382">
                  <c:v>1218</c:v>
                </c:pt>
                <c:pt idx="383">
                  <c:v>1217</c:v>
                </c:pt>
                <c:pt idx="384">
                  <c:v>1216</c:v>
                </c:pt>
                <c:pt idx="385">
                  <c:v>1215</c:v>
                </c:pt>
                <c:pt idx="386">
                  <c:v>1214</c:v>
                </c:pt>
                <c:pt idx="387">
                  <c:v>1213</c:v>
                </c:pt>
                <c:pt idx="388">
                  <c:v>1212</c:v>
                </c:pt>
                <c:pt idx="389">
                  <c:v>1211</c:v>
                </c:pt>
                <c:pt idx="390">
                  <c:v>1210</c:v>
                </c:pt>
                <c:pt idx="391">
                  <c:v>1209</c:v>
                </c:pt>
                <c:pt idx="392">
                  <c:v>1208</c:v>
                </c:pt>
                <c:pt idx="393">
                  <c:v>1207</c:v>
                </c:pt>
                <c:pt idx="394">
                  <c:v>1206</c:v>
                </c:pt>
                <c:pt idx="395">
                  <c:v>1205</c:v>
                </c:pt>
                <c:pt idx="396">
                  <c:v>1204</c:v>
                </c:pt>
                <c:pt idx="397">
                  <c:v>1203</c:v>
                </c:pt>
                <c:pt idx="398">
                  <c:v>1202</c:v>
                </c:pt>
                <c:pt idx="399">
                  <c:v>1201</c:v>
                </c:pt>
                <c:pt idx="400">
                  <c:v>1200</c:v>
                </c:pt>
                <c:pt idx="401">
                  <c:v>1199</c:v>
                </c:pt>
                <c:pt idx="402">
                  <c:v>1198</c:v>
                </c:pt>
                <c:pt idx="403">
                  <c:v>1197</c:v>
                </c:pt>
                <c:pt idx="404">
                  <c:v>1196</c:v>
                </c:pt>
                <c:pt idx="405">
                  <c:v>1195</c:v>
                </c:pt>
                <c:pt idx="406">
                  <c:v>1194</c:v>
                </c:pt>
                <c:pt idx="407">
                  <c:v>1193</c:v>
                </c:pt>
                <c:pt idx="408">
                  <c:v>1192</c:v>
                </c:pt>
                <c:pt idx="409">
                  <c:v>1191</c:v>
                </c:pt>
                <c:pt idx="410">
                  <c:v>1190</c:v>
                </c:pt>
                <c:pt idx="411">
                  <c:v>1189</c:v>
                </c:pt>
                <c:pt idx="412">
                  <c:v>1188</c:v>
                </c:pt>
                <c:pt idx="413">
                  <c:v>1187</c:v>
                </c:pt>
                <c:pt idx="414">
                  <c:v>1186</c:v>
                </c:pt>
                <c:pt idx="415">
                  <c:v>1185</c:v>
                </c:pt>
                <c:pt idx="416">
                  <c:v>1184</c:v>
                </c:pt>
                <c:pt idx="417">
                  <c:v>1183</c:v>
                </c:pt>
                <c:pt idx="418">
                  <c:v>1182</c:v>
                </c:pt>
                <c:pt idx="419">
                  <c:v>1181</c:v>
                </c:pt>
                <c:pt idx="420">
                  <c:v>1180</c:v>
                </c:pt>
                <c:pt idx="421">
                  <c:v>1179</c:v>
                </c:pt>
                <c:pt idx="422">
                  <c:v>1178</c:v>
                </c:pt>
                <c:pt idx="423">
                  <c:v>1177</c:v>
                </c:pt>
                <c:pt idx="424">
                  <c:v>1176</c:v>
                </c:pt>
                <c:pt idx="425">
                  <c:v>1175</c:v>
                </c:pt>
                <c:pt idx="426">
                  <c:v>1174</c:v>
                </c:pt>
                <c:pt idx="427">
                  <c:v>1173</c:v>
                </c:pt>
                <c:pt idx="428">
                  <c:v>1172</c:v>
                </c:pt>
                <c:pt idx="429">
                  <c:v>1171</c:v>
                </c:pt>
                <c:pt idx="430">
                  <c:v>1170</c:v>
                </c:pt>
                <c:pt idx="431">
                  <c:v>1169</c:v>
                </c:pt>
                <c:pt idx="432">
                  <c:v>1168</c:v>
                </c:pt>
                <c:pt idx="433">
                  <c:v>1167</c:v>
                </c:pt>
                <c:pt idx="434">
                  <c:v>1166</c:v>
                </c:pt>
                <c:pt idx="435">
                  <c:v>1165</c:v>
                </c:pt>
                <c:pt idx="436">
                  <c:v>1164</c:v>
                </c:pt>
                <c:pt idx="437">
                  <c:v>1163</c:v>
                </c:pt>
                <c:pt idx="438">
                  <c:v>1162</c:v>
                </c:pt>
                <c:pt idx="439">
                  <c:v>1161</c:v>
                </c:pt>
                <c:pt idx="440">
                  <c:v>1160</c:v>
                </c:pt>
                <c:pt idx="441">
                  <c:v>1159</c:v>
                </c:pt>
                <c:pt idx="442">
                  <c:v>1158</c:v>
                </c:pt>
                <c:pt idx="443">
                  <c:v>1157</c:v>
                </c:pt>
                <c:pt idx="444">
                  <c:v>1156</c:v>
                </c:pt>
                <c:pt idx="445">
                  <c:v>1155</c:v>
                </c:pt>
                <c:pt idx="446">
                  <c:v>1154</c:v>
                </c:pt>
                <c:pt idx="447">
                  <c:v>1153</c:v>
                </c:pt>
                <c:pt idx="448">
                  <c:v>1152</c:v>
                </c:pt>
                <c:pt idx="449">
                  <c:v>1151</c:v>
                </c:pt>
                <c:pt idx="450">
                  <c:v>1150</c:v>
                </c:pt>
                <c:pt idx="451">
                  <c:v>1149</c:v>
                </c:pt>
                <c:pt idx="452">
                  <c:v>1148</c:v>
                </c:pt>
                <c:pt idx="453">
                  <c:v>1147</c:v>
                </c:pt>
                <c:pt idx="454">
                  <c:v>1146</c:v>
                </c:pt>
                <c:pt idx="455">
                  <c:v>1145</c:v>
                </c:pt>
                <c:pt idx="456">
                  <c:v>1144</c:v>
                </c:pt>
                <c:pt idx="457">
                  <c:v>1143</c:v>
                </c:pt>
                <c:pt idx="458">
                  <c:v>1142</c:v>
                </c:pt>
                <c:pt idx="459">
                  <c:v>1141</c:v>
                </c:pt>
                <c:pt idx="460">
                  <c:v>1140</c:v>
                </c:pt>
                <c:pt idx="461">
                  <c:v>1139</c:v>
                </c:pt>
                <c:pt idx="462">
                  <c:v>1138</c:v>
                </c:pt>
                <c:pt idx="463">
                  <c:v>1137</c:v>
                </c:pt>
                <c:pt idx="464">
                  <c:v>1136</c:v>
                </c:pt>
                <c:pt idx="465">
                  <c:v>1135</c:v>
                </c:pt>
                <c:pt idx="466">
                  <c:v>1134</c:v>
                </c:pt>
                <c:pt idx="467">
                  <c:v>1133</c:v>
                </c:pt>
                <c:pt idx="468">
                  <c:v>1132</c:v>
                </c:pt>
                <c:pt idx="469">
                  <c:v>1131</c:v>
                </c:pt>
                <c:pt idx="470">
                  <c:v>1130</c:v>
                </c:pt>
                <c:pt idx="471">
                  <c:v>1129</c:v>
                </c:pt>
                <c:pt idx="472">
                  <c:v>1128</c:v>
                </c:pt>
                <c:pt idx="473">
                  <c:v>1127</c:v>
                </c:pt>
                <c:pt idx="474">
                  <c:v>1126</c:v>
                </c:pt>
                <c:pt idx="475">
                  <c:v>1125</c:v>
                </c:pt>
                <c:pt idx="476">
                  <c:v>1124</c:v>
                </c:pt>
                <c:pt idx="477">
                  <c:v>1123</c:v>
                </c:pt>
                <c:pt idx="478">
                  <c:v>1122</c:v>
                </c:pt>
                <c:pt idx="479">
                  <c:v>1121</c:v>
                </c:pt>
                <c:pt idx="480">
                  <c:v>1120</c:v>
                </c:pt>
                <c:pt idx="481">
                  <c:v>1119</c:v>
                </c:pt>
                <c:pt idx="482">
                  <c:v>1118</c:v>
                </c:pt>
                <c:pt idx="483">
                  <c:v>1117</c:v>
                </c:pt>
                <c:pt idx="484">
                  <c:v>1116</c:v>
                </c:pt>
                <c:pt idx="485">
                  <c:v>1115</c:v>
                </c:pt>
                <c:pt idx="486">
                  <c:v>1114</c:v>
                </c:pt>
                <c:pt idx="487">
                  <c:v>1113</c:v>
                </c:pt>
                <c:pt idx="488">
                  <c:v>1112</c:v>
                </c:pt>
                <c:pt idx="489">
                  <c:v>1111</c:v>
                </c:pt>
                <c:pt idx="490">
                  <c:v>1110</c:v>
                </c:pt>
                <c:pt idx="491">
                  <c:v>1109</c:v>
                </c:pt>
                <c:pt idx="492">
                  <c:v>1108</c:v>
                </c:pt>
                <c:pt idx="493">
                  <c:v>1107</c:v>
                </c:pt>
                <c:pt idx="494">
                  <c:v>1106</c:v>
                </c:pt>
                <c:pt idx="495">
                  <c:v>1105</c:v>
                </c:pt>
                <c:pt idx="496">
                  <c:v>1104</c:v>
                </c:pt>
                <c:pt idx="497">
                  <c:v>1103</c:v>
                </c:pt>
                <c:pt idx="498">
                  <c:v>1102</c:v>
                </c:pt>
                <c:pt idx="499">
                  <c:v>1101</c:v>
                </c:pt>
                <c:pt idx="500">
                  <c:v>1100</c:v>
                </c:pt>
                <c:pt idx="501">
                  <c:v>1099</c:v>
                </c:pt>
                <c:pt idx="502">
                  <c:v>1098</c:v>
                </c:pt>
                <c:pt idx="503">
                  <c:v>1097</c:v>
                </c:pt>
                <c:pt idx="504">
                  <c:v>1096</c:v>
                </c:pt>
                <c:pt idx="505">
                  <c:v>1095</c:v>
                </c:pt>
                <c:pt idx="506">
                  <c:v>1094</c:v>
                </c:pt>
                <c:pt idx="507">
                  <c:v>1093</c:v>
                </c:pt>
                <c:pt idx="508">
                  <c:v>1092</c:v>
                </c:pt>
                <c:pt idx="509">
                  <c:v>1091</c:v>
                </c:pt>
                <c:pt idx="510">
                  <c:v>1090</c:v>
                </c:pt>
                <c:pt idx="511">
                  <c:v>1089</c:v>
                </c:pt>
                <c:pt idx="512">
                  <c:v>1088</c:v>
                </c:pt>
                <c:pt idx="513">
                  <c:v>1087</c:v>
                </c:pt>
                <c:pt idx="514">
                  <c:v>1086</c:v>
                </c:pt>
                <c:pt idx="515">
                  <c:v>1085</c:v>
                </c:pt>
                <c:pt idx="516">
                  <c:v>1084</c:v>
                </c:pt>
                <c:pt idx="517">
                  <c:v>1083</c:v>
                </c:pt>
                <c:pt idx="518">
                  <c:v>1082</c:v>
                </c:pt>
                <c:pt idx="519">
                  <c:v>1081</c:v>
                </c:pt>
                <c:pt idx="520">
                  <c:v>1080</c:v>
                </c:pt>
                <c:pt idx="521">
                  <c:v>1079</c:v>
                </c:pt>
                <c:pt idx="522">
                  <c:v>1078</c:v>
                </c:pt>
                <c:pt idx="523">
                  <c:v>1077</c:v>
                </c:pt>
                <c:pt idx="524">
                  <c:v>1076</c:v>
                </c:pt>
                <c:pt idx="525">
                  <c:v>1075</c:v>
                </c:pt>
                <c:pt idx="526">
                  <c:v>1074</c:v>
                </c:pt>
                <c:pt idx="527">
                  <c:v>1073</c:v>
                </c:pt>
                <c:pt idx="528">
                  <c:v>1072</c:v>
                </c:pt>
                <c:pt idx="529">
                  <c:v>1071</c:v>
                </c:pt>
                <c:pt idx="530">
                  <c:v>1070</c:v>
                </c:pt>
                <c:pt idx="531">
                  <c:v>1069</c:v>
                </c:pt>
                <c:pt idx="532">
                  <c:v>1068</c:v>
                </c:pt>
                <c:pt idx="533">
                  <c:v>1067</c:v>
                </c:pt>
                <c:pt idx="534">
                  <c:v>1066</c:v>
                </c:pt>
                <c:pt idx="535">
                  <c:v>1065</c:v>
                </c:pt>
                <c:pt idx="536">
                  <c:v>1064</c:v>
                </c:pt>
                <c:pt idx="537">
                  <c:v>1063</c:v>
                </c:pt>
                <c:pt idx="538">
                  <c:v>1062</c:v>
                </c:pt>
                <c:pt idx="539">
                  <c:v>1061</c:v>
                </c:pt>
                <c:pt idx="540">
                  <c:v>1060</c:v>
                </c:pt>
                <c:pt idx="541">
                  <c:v>1059</c:v>
                </c:pt>
                <c:pt idx="542">
                  <c:v>1058</c:v>
                </c:pt>
                <c:pt idx="543">
                  <c:v>1057</c:v>
                </c:pt>
                <c:pt idx="544">
                  <c:v>1056</c:v>
                </c:pt>
                <c:pt idx="545">
                  <c:v>1055</c:v>
                </c:pt>
                <c:pt idx="546">
                  <c:v>1054</c:v>
                </c:pt>
                <c:pt idx="547">
                  <c:v>1053</c:v>
                </c:pt>
                <c:pt idx="548">
                  <c:v>1052</c:v>
                </c:pt>
                <c:pt idx="549">
                  <c:v>1051</c:v>
                </c:pt>
                <c:pt idx="550">
                  <c:v>1050</c:v>
                </c:pt>
                <c:pt idx="551">
                  <c:v>1049</c:v>
                </c:pt>
                <c:pt idx="552">
                  <c:v>1048</c:v>
                </c:pt>
                <c:pt idx="553">
                  <c:v>1047</c:v>
                </c:pt>
                <c:pt idx="554">
                  <c:v>1046</c:v>
                </c:pt>
                <c:pt idx="555">
                  <c:v>1045</c:v>
                </c:pt>
                <c:pt idx="556">
                  <c:v>1044</c:v>
                </c:pt>
                <c:pt idx="557">
                  <c:v>1043</c:v>
                </c:pt>
                <c:pt idx="558">
                  <c:v>1042</c:v>
                </c:pt>
                <c:pt idx="559">
                  <c:v>1041</c:v>
                </c:pt>
                <c:pt idx="560">
                  <c:v>1040</c:v>
                </c:pt>
                <c:pt idx="561">
                  <c:v>1039</c:v>
                </c:pt>
                <c:pt idx="562">
                  <c:v>1038</c:v>
                </c:pt>
                <c:pt idx="563">
                  <c:v>1037</c:v>
                </c:pt>
                <c:pt idx="564">
                  <c:v>1036</c:v>
                </c:pt>
                <c:pt idx="565">
                  <c:v>1035</c:v>
                </c:pt>
                <c:pt idx="566">
                  <c:v>1034</c:v>
                </c:pt>
                <c:pt idx="567">
                  <c:v>1033</c:v>
                </c:pt>
                <c:pt idx="568">
                  <c:v>1032</c:v>
                </c:pt>
                <c:pt idx="569">
                  <c:v>1031</c:v>
                </c:pt>
                <c:pt idx="570">
                  <c:v>1030</c:v>
                </c:pt>
                <c:pt idx="571">
                  <c:v>1029</c:v>
                </c:pt>
                <c:pt idx="572">
                  <c:v>1028</c:v>
                </c:pt>
                <c:pt idx="573">
                  <c:v>1027</c:v>
                </c:pt>
                <c:pt idx="574">
                  <c:v>1026</c:v>
                </c:pt>
                <c:pt idx="575">
                  <c:v>1025</c:v>
                </c:pt>
                <c:pt idx="576">
                  <c:v>1024</c:v>
                </c:pt>
                <c:pt idx="577">
                  <c:v>1023</c:v>
                </c:pt>
                <c:pt idx="578">
                  <c:v>1022</c:v>
                </c:pt>
                <c:pt idx="579">
                  <c:v>1021</c:v>
                </c:pt>
                <c:pt idx="580">
                  <c:v>1020</c:v>
                </c:pt>
                <c:pt idx="581">
                  <c:v>1019</c:v>
                </c:pt>
                <c:pt idx="582">
                  <c:v>1018</c:v>
                </c:pt>
                <c:pt idx="583">
                  <c:v>1017</c:v>
                </c:pt>
                <c:pt idx="584">
                  <c:v>1016</c:v>
                </c:pt>
                <c:pt idx="585">
                  <c:v>1015</c:v>
                </c:pt>
                <c:pt idx="586">
                  <c:v>1014</c:v>
                </c:pt>
                <c:pt idx="587">
                  <c:v>1013</c:v>
                </c:pt>
                <c:pt idx="588">
                  <c:v>1012</c:v>
                </c:pt>
                <c:pt idx="589">
                  <c:v>1011</c:v>
                </c:pt>
                <c:pt idx="590">
                  <c:v>1010</c:v>
                </c:pt>
                <c:pt idx="591">
                  <c:v>1009</c:v>
                </c:pt>
                <c:pt idx="592">
                  <c:v>1008</c:v>
                </c:pt>
                <c:pt idx="593">
                  <c:v>1007</c:v>
                </c:pt>
                <c:pt idx="594">
                  <c:v>1006</c:v>
                </c:pt>
                <c:pt idx="595">
                  <c:v>1005</c:v>
                </c:pt>
                <c:pt idx="596">
                  <c:v>1004</c:v>
                </c:pt>
                <c:pt idx="597">
                  <c:v>1003</c:v>
                </c:pt>
                <c:pt idx="598">
                  <c:v>1002</c:v>
                </c:pt>
                <c:pt idx="599">
                  <c:v>1001</c:v>
                </c:pt>
                <c:pt idx="600">
                  <c:v>1000</c:v>
                </c:pt>
                <c:pt idx="601">
                  <c:v>999</c:v>
                </c:pt>
                <c:pt idx="602">
                  <c:v>998</c:v>
                </c:pt>
                <c:pt idx="603">
                  <c:v>997</c:v>
                </c:pt>
                <c:pt idx="604">
                  <c:v>996</c:v>
                </c:pt>
                <c:pt idx="605">
                  <c:v>995</c:v>
                </c:pt>
                <c:pt idx="606">
                  <c:v>994</c:v>
                </c:pt>
                <c:pt idx="607">
                  <c:v>993</c:v>
                </c:pt>
                <c:pt idx="608">
                  <c:v>992</c:v>
                </c:pt>
                <c:pt idx="609">
                  <c:v>991</c:v>
                </c:pt>
                <c:pt idx="610">
                  <c:v>990</c:v>
                </c:pt>
                <c:pt idx="611">
                  <c:v>989</c:v>
                </c:pt>
                <c:pt idx="612">
                  <c:v>988</c:v>
                </c:pt>
                <c:pt idx="613">
                  <c:v>987</c:v>
                </c:pt>
                <c:pt idx="614">
                  <c:v>986</c:v>
                </c:pt>
                <c:pt idx="615">
                  <c:v>985</c:v>
                </c:pt>
                <c:pt idx="616">
                  <c:v>984</c:v>
                </c:pt>
                <c:pt idx="617">
                  <c:v>983</c:v>
                </c:pt>
                <c:pt idx="618">
                  <c:v>982</c:v>
                </c:pt>
                <c:pt idx="619">
                  <c:v>981</c:v>
                </c:pt>
                <c:pt idx="620">
                  <c:v>980</c:v>
                </c:pt>
                <c:pt idx="621">
                  <c:v>979</c:v>
                </c:pt>
                <c:pt idx="622">
                  <c:v>978</c:v>
                </c:pt>
                <c:pt idx="623">
                  <c:v>977</c:v>
                </c:pt>
                <c:pt idx="624">
                  <c:v>976</c:v>
                </c:pt>
                <c:pt idx="625">
                  <c:v>975</c:v>
                </c:pt>
                <c:pt idx="626">
                  <c:v>974</c:v>
                </c:pt>
                <c:pt idx="627">
                  <c:v>973</c:v>
                </c:pt>
                <c:pt idx="628">
                  <c:v>972</c:v>
                </c:pt>
                <c:pt idx="629">
                  <c:v>971</c:v>
                </c:pt>
                <c:pt idx="630">
                  <c:v>970</c:v>
                </c:pt>
                <c:pt idx="631">
                  <c:v>969</c:v>
                </c:pt>
                <c:pt idx="632">
                  <c:v>968</c:v>
                </c:pt>
                <c:pt idx="633">
                  <c:v>967</c:v>
                </c:pt>
                <c:pt idx="634">
                  <c:v>966</c:v>
                </c:pt>
                <c:pt idx="635">
                  <c:v>965</c:v>
                </c:pt>
                <c:pt idx="636">
                  <c:v>964</c:v>
                </c:pt>
                <c:pt idx="637">
                  <c:v>963</c:v>
                </c:pt>
                <c:pt idx="638">
                  <c:v>962</c:v>
                </c:pt>
                <c:pt idx="639">
                  <c:v>961</c:v>
                </c:pt>
                <c:pt idx="640">
                  <c:v>960</c:v>
                </c:pt>
                <c:pt idx="641">
                  <c:v>959</c:v>
                </c:pt>
                <c:pt idx="642">
                  <c:v>958</c:v>
                </c:pt>
                <c:pt idx="643">
                  <c:v>957</c:v>
                </c:pt>
                <c:pt idx="644">
                  <c:v>956</c:v>
                </c:pt>
                <c:pt idx="645">
                  <c:v>955</c:v>
                </c:pt>
                <c:pt idx="646">
                  <c:v>954</c:v>
                </c:pt>
                <c:pt idx="647">
                  <c:v>953</c:v>
                </c:pt>
                <c:pt idx="648">
                  <c:v>952</c:v>
                </c:pt>
                <c:pt idx="649">
                  <c:v>951</c:v>
                </c:pt>
                <c:pt idx="650">
                  <c:v>950</c:v>
                </c:pt>
                <c:pt idx="651">
                  <c:v>949</c:v>
                </c:pt>
                <c:pt idx="652">
                  <c:v>948</c:v>
                </c:pt>
                <c:pt idx="653">
                  <c:v>947</c:v>
                </c:pt>
                <c:pt idx="654">
                  <c:v>946</c:v>
                </c:pt>
                <c:pt idx="655">
                  <c:v>945</c:v>
                </c:pt>
                <c:pt idx="656">
                  <c:v>944</c:v>
                </c:pt>
                <c:pt idx="657">
                  <c:v>943</c:v>
                </c:pt>
                <c:pt idx="658">
                  <c:v>942</c:v>
                </c:pt>
                <c:pt idx="659">
                  <c:v>941</c:v>
                </c:pt>
                <c:pt idx="660">
                  <c:v>940</c:v>
                </c:pt>
                <c:pt idx="661">
                  <c:v>939</c:v>
                </c:pt>
                <c:pt idx="662">
                  <c:v>938</c:v>
                </c:pt>
                <c:pt idx="663">
                  <c:v>937</c:v>
                </c:pt>
                <c:pt idx="664">
                  <c:v>936</c:v>
                </c:pt>
                <c:pt idx="665">
                  <c:v>935</c:v>
                </c:pt>
                <c:pt idx="666">
                  <c:v>934</c:v>
                </c:pt>
                <c:pt idx="667">
                  <c:v>933</c:v>
                </c:pt>
                <c:pt idx="668">
                  <c:v>932</c:v>
                </c:pt>
                <c:pt idx="669">
                  <c:v>931</c:v>
                </c:pt>
                <c:pt idx="670">
                  <c:v>930</c:v>
                </c:pt>
                <c:pt idx="671">
                  <c:v>929</c:v>
                </c:pt>
                <c:pt idx="672">
                  <c:v>928</c:v>
                </c:pt>
                <c:pt idx="673">
                  <c:v>927</c:v>
                </c:pt>
                <c:pt idx="674">
                  <c:v>926</c:v>
                </c:pt>
                <c:pt idx="675">
                  <c:v>925</c:v>
                </c:pt>
                <c:pt idx="676">
                  <c:v>924</c:v>
                </c:pt>
                <c:pt idx="677">
                  <c:v>923</c:v>
                </c:pt>
                <c:pt idx="678">
                  <c:v>922</c:v>
                </c:pt>
                <c:pt idx="679">
                  <c:v>921</c:v>
                </c:pt>
                <c:pt idx="680">
                  <c:v>920</c:v>
                </c:pt>
                <c:pt idx="681">
                  <c:v>919</c:v>
                </c:pt>
                <c:pt idx="682">
                  <c:v>918</c:v>
                </c:pt>
                <c:pt idx="683">
                  <c:v>917</c:v>
                </c:pt>
                <c:pt idx="684">
                  <c:v>916</c:v>
                </c:pt>
                <c:pt idx="685">
                  <c:v>915</c:v>
                </c:pt>
                <c:pt idx="686">
                  <c:v>914</c:v>
                </c:pt>
                <c:pt idx="687">
                  <c:v>913</c:v>
                </c:pt>
                <c:pt idx="688">
                  <c:v>912</c:v>
                </c:pt>
                <c:pt idx="689">
                  <c:v>911</c:v>
                </c:pt>
                <c:pt idx="690">
                  <c:v>910</c:v>
                </c:pt>
                <c:pt idx="691">
                  <c:v>909</c:v>
                </c:pt>
                <c:pt idx="692">
                  <c:v>908</c:v>
                </c:pt>
                <c:pt idx="693">
                  <c:v>907</c:v>
                </c:pt>
                <c:pt idx="694">
                  <c:v>906</c:v>
                </c:pt>
                <c:pt idx="695">
                  <c:v>905</c:v>
                </c:pt>
                <c:pt idx="696">
                  <c:v>904</c:v>
                </c:pt>
                <c:pt idx="697">
                  <c:v>903</c:v>
                </c:pt>
                <c:pt idx="698">
                  <c:v>902</c:v>
                </c:pt>
                <c:pt idx="699">
                  <c:v>901</c:v>
                </c:pt>
                <c:pt idx="700">
                  <c:v>900</c:v>
                </c:pt>
                <c:pt idx="701">
                  <c:v>899</c:v>
                </c:pt>
                <c:pt idx="702">
                  <c:v>898</c:v>
                </c:pt>
                <c:pt idx="703">
                  <c:v>897</c:v>
                </c:pt>
                <c:pt idx="704">
                  <c:v>896</c:v>
                </c:pt>
                <c:pt idx="705">
                  <c:v>895</c:v>
                </c:pt>
                <c:pt idx="706">
                  <c:v>894</c:v>
                </c:pt>
                <c:pt idx="707">
                  <c:v>893</c:v>
                </c:pt>
                <c:pt idx="708">
                  <c:v>892</c:v>
                </c:pt>
                <c:pt idx="709">
                  <c:v>891</c:v>
                </c:pt>
                <c:pt idx="710">
                  <c:v>890</c:v>
                </c:pt>
                <c:pt idx="711">
                  <c:v>889</c:v>
                </c:pt>
                <c:pt idx="712">
                  <c:v>888</c:v>
                </c:pt>
                <c:pt idx="713">
                  <c:v>887</c:v>
                </c:pt>
                <c:pt idx="714">
                  <c:v>886</c:v>
                </c:pt>
                <c:pt idx="715">
                  <c:v>885</c:v>
                </c:pt>
                <c:pt idx="716">
                  <c:v>884</c:v>
                </c:pt>
                <c:pt idx="717">
                  <c:v>883</c:v>
                </c:pt>
                <c:pt idx="718">
                  <c:v>882</c:v>
                </c:pt>
                <c:pt idx="719">
                  <c:v>881</c:v>
                </c:pt>
                <c:pt idx="720">
                  <c:v>880</c:v>
                </c:pt>
                <c:pt idx="721">
                  <c:v>879</c:v>
                </c:pt>
                <c:pt idx="722">
                  <c:v>878</c:v>
                </c:pt>
                <c:pt idx="723">
                  <c:v>877</c:v>
                </c:pt>
                <c:pt idx="724">
                  <c:v>876</c:v>
                </c:pt>
                <c:pt idx="725">
                  <c:v>875</c:v>
                </c:pt>
                <c:pt idx="726">
                  <c:v>874</c:v>
                </c:pt>
                <c:pt idx="727">
                  <c:v>873</c:v>
                </c:pt>
                <c:pt idx="728">
                  <c:v>872</c:v>
                </c:pt>
                <c:pt idx="729">
                  <c:v>871</c:v>
                </c:pt>
                <c:pt idx="730">
                  <c:v>870</c:v>
                </c:pt>
                <c:pt idx="731">
                  <c:v>869</c:v>
                </c:pt>
                <c:pt idx="732">
                  <c:v>868</c:v>
                </c:pt>
                <c:pt idx="733">
                  <c:v>867</c:v>
                </c:pt>
                <c:pt idx="734">
                  <c:v>866</c:v>
                </c:pt>
                <c:pt idx="735">
                  <c:v>865</c:v>
                </c:pt>
                <c:pt idx="736">
                  <c:v>864</c:v>
                </c:pt>
                <c:pt idx="737">
                  <c:v>863</c:v>
                </c:pt>
                <c:pt idx="738">
                  <c:v>862</c:v>
                </c:pt>
                <c:pt idx="739">
                  <c:v>861</c:v>
                </c:pt>
                <c:pt idx="740">
                  <c:v>860</c:v>
                </c:pt>
                <c:pt idx="741">
                  <c:v>859</c:v>
                </c:pt>
                <c:pt idx="742">
                  <c:v>858</c:v>
                </c:pt>
                <c:pt idx="743">
                  <c:v>857</c:v>
                </c:pt>
                <c:pt idx="744">
                  <c:v>856</c:v>
                </c:pt>
                <c:pt idx="745">
                  <c:v>855</c:v>
                </c:pt>
                <c:pt idx="746">
                  <c:v>854</c:v>
                </c:pt>
                <c:pt idx="747">
                  <c:v>853</c:v>
                </c:pt>
                <c:pt idx="748">
                  <c:v>852</c:v>
                </c:pt>
                <c:pt idx="749">
                  <c:v>851</c:v>
                </c:pt>
                <c:pt idx="750">
                  <c:v>850</c:v>
                </c:pt>
                <c:pt idx="751">
                  <c:v>849</c:v>
                </c:pt>
                <c:pt idx="752">
                  <c:v>848</c:v>
                </c:pt>
                <c:pt idx="753">
                  <c:v>847</c:v>
                </c:pt>
                <c:pt idx="754">
                  <c:v>846</c:v>
                </c:pt>
                <c:pt idx="755">
                  <c:v>845</c:v>
                </c:pt>
                <c:pt idx="756">
                  <c:v>844</c:v>
                </c:pt>
                <c:pt idx="757">
                  <c:v>843</c:v>
                </c:pt>
                <c:pt idx="758">
                  <c:v>842</c:v>
                </c:pt>
                <c:pt idx="759">
                  <c:v>841</c:v>
                </c:pt>
                <c:pt idx="760">
                  <c:v>840</c:v>
                </c:pt>
                <c:pt idx="761">
                  <c:v>839</c:v>
                </c:pt>
                <c:pt idx="762">
                  <c:v>838</c:v>
                </c:pt>
                <c:pt idx="763">
                  <c:v>837</c:v>
                </c:pt>
                <c:pt idx="764">
                  <c:v>836</c:v>
                </c:pt>
                <c:pt idx="765">
                  <c:v>835</c:v>
                </c:pt>
                <c:pt idx="766">
                  <c:v>834</c:v>
                </c:pt>
                <c:pt idx="767">
                  <c:v>833</c:v>
                </c:pt>
                <c:pt idx="768">
                  <c:v>832</c:v>
                </c:pt>
                <c:pt idx="769">
                  <c:v>831</c:v>
                </c:pt>
                <c:pt idx="770">
                  <c:v>830</c:v>
                </c:pt>
                <c:pt idx="771">
                  <c:v>829</c:v>
                </c:pt>
                <c:pt idx="772">
                  <c:v>828</c:v>
                </c:pt>
                <c:pt idx="773">
                  <c:v>827</c:v>
                </c:pt>
                <c:pt idx="774">
                  <c:v>826</c:v>
                </c:pt>
                <c:pt idx="775">
                  <c:v>825</c:v>
                </c:pt>
                <c:pt idx="776">
                  <c:v>824</c:v>
                </c:pt>
                <c:pt idx="777">
                  <c:v>823</c:v>
                </c:pt>
                <c:pt idx="778">
                  <c:v>822</c:v>
                </c:pt>
                <c:pt idx="779">
                  <c:v>821</c:v>
                </c:pt>
                <c:pt idx="780">
                  <c:v>820</c:v>
                </c:pt>
                <c:pt idx="781">
                  <c:v>819</c:v>
                </c:pt>
                <c:pt idx="782">
                  <c:v>818</c:v>
                </c:pt>
                <c:pt idx="783">
                  <c:v>817</c:v>
                </c:pt>
                <c:pt idx="784">
                  <c:v>816</c:v>
                </c:pt>
                <c:pt idx="785">
                  <c:v>815</c:v>
                </c:pt>
                <c:pt idx="786">
                  <c:v>814</c:v>
                </c:pt>
                <c:pt idx="787">
                  <c:v>813</c:v>
                </c:pt>
                <c:pt idx="788">
                  <c:v>812</c:v>
                </c:pt>
                <c:pt idx="789">
                  <c:v>811</c:v>
                </c:pt>
                <c:pt idx="790">
                  <c:v>810</c:v>
                </c:pt>
                <c:pt idx="791">
                  <c:v>809</c:v>
                </c:pt>
                <c:pt idx="792">
                  <c:v>808</c:v>
                </c:pt>
                <c:pt idx="793">
                  <c:v>807</c:v>
                </c:pt>
                <c:pt idx="794">
                  <c:v>806</c:v>
                </c:pt>
                <c:pt idx="795">
                  <c:v>805</c:v>
                </c:pt>
                <c:pt idx="796">
                  <c:v>804</c:v>
                </c:pt>
                <c:pt idx="797">
                  <c:v>803</c:v>
                </c:pt>
                <c:pt idx="798">
                  <c:v>802</c:v>
                </c:pt>
                <c:pt idx="799">
                  <c:v>801</c:v>
                </c:pt>
                <c:pt idx="800">
                  <c:v>800</c:v>
                </c:pt>
                <c:pt idx="801">
                  <c:v>799</c:v>
                </c:pt>
                <c:pt idx="802">
                  <c:v>798</c:v>
                </c:pt>
                <c:pt idx="803">
                  <c:v>797</c:v>
                </c:pt>
                <c:pt idx="804">
                  <c:v>796</c:v>
                </c:pt>
                <c:pt idx="805">
                  <c:v>795</c:v>
                </c:pt>
                <c:pt idx="806">
                  <c:v>794</c:v>
                </c:pt>
                <c:pt idx="807">
                  <c:v>793</c:v>
                </c:pt>
                <c:pt idx="808">
                  <c:v>792</c:v>
                </c:pt>
                <c:pt idx="809">
                  <c:v>791</c:v>
                </c:pt>
                <c:pt idx="810">
                  <c:v>790</c:v>
                </c:pt>
                <c:pt idx="811">
                  <c:v>789</c:v>
                </c:pt>
                <c:pt idx="812">
                  <c:v>788</c:v>
                </c:pt>
                <c:pt idx="813">
                  <c:v>787</c:v>
                </c:pt>
                <c:pt idx="814">
                  <c:v>786</c:v>
                </c:pt>
                <c:pt idx="815">
                  <c:v>785</c:v>
                </c:pt>
                <c:pt idx="816">
                  <c:v>784</c:v>
                </c:pt>
                <c:pt idx="817">
                  <c:v>783</c:v>
                </c:pt>
                <c:pt idx="818">
                  <c:v>782</c:v>
                </c:pt>
                <c:pt idx="819">
                  <c:v>781</c:v>
                </c:pt>
                <c:pt idx="820">
                  <c:v>780</c:v>
                </c:pt>
                <c:pt idx="821">
                  <c:v>779</c:v>
                </c:pt>
                <c:pt idx="822">
                  <c:v>778</c:v>
                </c:pt>
                <c:pt idx="823">
                  <c:v>777</c:v>
                </c:pt>
                <c:pt idx="824">
                  <c:v>776</c:v>
                </c:pt>
                <c:pt idx="825">
                  <c:v>775</c:v>
                </c:pt>
                <c:pt idx="826">
                  <c:v>774</c:v>
                </c:pt>
                <c:pt idx="827">
                  <c:v>773</c:v>
                </c:pt>
                <c:pt idx="828">
                  <c:v>772</c:v>
                </c:pt>
                <c:pt idx="829">
                  <c:v>771</c:v>
                </c:pt>
                <c:pt idx="830">
                  <c:v>770</c:v>
                </c:pt>
                <c:pt idx="831">
                  <c:v>769</c:v>
                </c:pt>
                <c:pt idx="832">
                  <c:v>768</c:v>
                </c:pt>
                <c:pt idx="833">
                  <c:v>767</c:v>
                </c:pt>
                <c:pt idx="834">
                  <c:v>766</c:v>
                </c:pt>
                <c:pt idx="835">
                  <c:v>765</c:v>
                </c:pt>
                <c:pt idx="836">
                  <c:v>764</c:v>
                </c:pt>
                <c:pt idx="837">
                  <c:v>763</c:v>
                </c:pt>
                <c:pt idx="838">
                  <c:v>762</c:v>
                </c:pt>
                <c:pt idx="839">
                  <c:v>761</c:v>
                </c:pt>
                <c:pt idx="840">
                  <c:v>760</c:v>
                </c:pt>
                <c:pt idx="841">
                  <c:v>759</c:v>
                </c:pt>
                <c:pt idx="842">
                  <c:v>758</c:v>
                </c:pt>
                <c:pt idx="843">
                  <c:v>757</c:v>
                </c:pt>
                <c:pt idx="844">
                  <c:v>756</c:v>
                </c:pt>
                <c:pt idx="845">
                  <c:v>755</c:v>
                </c:pt>
                <c:pt idx="846">
                  <c:v>754</c:v>
                </c:pt>
                <c:pt idx="847">
                  <c:v>753</c:v>
                </c:pt>
                <c:pt idx="848">
                  <c:v>752</c:v>
                </c:pt>
                <c:pt idx="849">
                  <c:v>751</c:v>
                </c:pt>
                <c:pt idx="850">
                  <c:v>750</c:v>
                </c:pt>
                <c:pt idx="851">
                  <c:v>749</c:v>
                </c:pt>
                <c:pt idx="852">
                  <c:v>748</c:v>
                </c:pt>
                <c:pt idx="853">
                  <c:v>747</c:v>
                </c:pt>
                <c:pt idx="854">
                  <c:v>746</c:v>
                </c:pt>
                <c:pt idx="855">
                  <c:v>745</c:v>
                </c:pt>
                <c:pt idx="856">
                  <c:v>744</c:v>
                </c:pt>
                <c:pt idx="857">
                  <c:v>743</c:v>
                </c:pt>
                <c:pt idx="858">
                  <c:v>742</c:v>
                </c:pt>
                <c:pt idx="859">
                  <c:v>741</c:v>
                </c:pt>
                <c:pt idx="860">
                  <c:v>740</c:v>
                </c:pt>
                <c:pt idx="861">
                  <c:v>739</c:v>
                </c:pt>
                <c:pt idx="862">
                  <c:v>738</c:v>
                </c:pt>
                <c:pt idx="863">
                  <c:v>737</c:v>
                </c:pt>
                <c:pt idx="864">
                  <c:v>736</c:v>
                </c:pt>
                <c:pt idx="865">
                  <c:v>735</c:v>
                </c:pt>
                <c:pt idx="866">
                  <c:v>734</c:v>
                </c:pt>
                <c:pt idx="867">
                  <c:v>733</c:v>
                </c:pt>
                <c:pt idx="868">
                  <c:v>732</c:v>
                </c:pt>
                <c:pt idx="869">
                  <c:v>731</c:v>
                </c:pt>
                <c:pt idx="870">
                  <c:v>730</c:v>
                </c:pt>
                <c:pt idx="871">
                  <c:v>729</c:v>
                </c:pt>
                <c:pt idx="872">
                  <c:v>728</c:v>
                </c:pt>
                <c:pt idx="873">
                  <c:v>727</c:v>
                </c:pt>
                <c:pt idx="874">
                  <c:v>726</c:v>
                </c:pt>
                <c:pt idx="875">
                  <c:v>725</c:v>
                </c:pt>
                <c:pt idx="876">
                  <c:v>724</c:v>
                </c:pt>
                <c:pt idx="877">
                  <c:v>723</c:v>
                </c:pt>
                <c:pt idx="878">
                  <c:v>722</c:v>
                </c:pt>
                <c:pt idx="879">
                  <c:v>721</c:v>
                </c:pt>
                <c:pt idx="880">
                  <c:v>720</c:v>
                </c:pt>
                <c:pt idx="881">
                  <c:v>719</c:v>
                </c:pt>
                <c:pt idx="882">
                  <c:v>718</c:v>
                </c:pt>
                <c:pt idx="883">
                  <c:v>717</c:v>
                </c:pt>
                <c:pt idx="884">
                  <c:v>716</c:v>
                </c:pt>
                <c:pt idx="885">
                  <c:v>715</c:v>
                </c:pt>
                <c:pt idx="886">
                  <c:v>714</c:v>
                </c:pt>
                <c:pt idx="887">
                  <c:v>713</c:v>
                </c:pt>
                <c:pt idx="888">
                  <c:v>712</c:v>
                </c:pt>
                <c:pt idx="889">
                  <c:v>711</c:v>
                </c:pt>
                <c:pt idx="890">
                  <c:v>710</c:v>
                </c:pt>
                <c:pt idx="891">
                  <c:v>709</c:v>
                </c:pt>
                <c:pt idx="892">
                  <c:v>708</c:v>
                </c:pt>
                <c:pt idx="893">
                  <c:v>707</c:v>
                </c:pt>
                <c:pt idx="894">
                  <c:v>706</c:v>
                </c:pt>
                <c:pt idx="895">
                  <c:v>705</c:v>
                </c:pt>
                <c:pt idx="896">
                  <c:v>704</c:v>
                </c:pt>
                <c:pt idx="897">
                  <c:v>703</c:v>
                </c:pt>
                <c:pt idx="898">
                  <c:v>702</c:v>
                </c:pt>
                <c:pt idx="899">
                  <c:v>701</c:v>
                </c:pt>
                <c:pt idx="900">
                  <c:v>700</c:v>
                </c:pt>
                <c:pt idx="901">
                  <c:v>699</c:v>
                </c:pt>
                <c:pt idx="902">
                  <c:v>698</c:v>
                </c:pt>
                <c:pt idx="903">
                  <c:v>697</c:v>
                </c:pt>
                <c:pt idx="904">
                  <c:v>696</c:v>
                </c:pt>
                <c:pt idx="905">
                  <c:v>695</c:v>
                </c:pt>
                <c:pt idx="906">
                  <c:v>694</c:v>
                </c:pt>
                <c:pt idx="907">
                  <c:v>693</c:v>
                </c:pt>
                <c:pt idx="908">
                  <c:v>692</c:v>
                </c:pt>
                <c:pt idx="909">
                  <c:v>691</c:v>
                </c:pt>
                <c:pt idx="910">
                  <c:v>690</c:v>
                </c:pt>
                <c:pt idx="911">
                  <c:v>689</c:v>
                </c:pt>
                <c:pt idx="912">
                  <c:v>688</c:v>
                </c:pt>
                <c:pt idx="913">
                  <c:v>687</c:v>
                </c:pt>
                <c:pt idx="914">
                  <c:v>686</c:v>
                </c:pt>
                <c:pt idx="915">
                  <c:v>685</c:v>
                </c:pt>
                <c:pt idx="916">
                  <c:v>684</c:v>
                </c:pt>
                <c:pt idx="917">
                  <c:v>683</c:v>
                </c:pt>
                <c:pt idx="918">
                  <c:v>682</c:v>
                </c:pt>
                <c:pt idx="919">
                  <c:v>681</c:v>
                </c:pt>
                <c:pt idx="920">
                  <c:v>680</c:v>
                </c:pt>
                <c:pt idx="921">
                  <c:v>679</c:v>
                </c:pt>
                <c:pt idx="922">
                  <c:v>678</c:v>
                </c:pt>
                <c:pt idx="923">
                  <c:v>677</c:v>
                </c:pt>
                <c:pt idx="924">
                  <c:v>676</c:v>
                </c:pt>
                <c:pt idx="925">
                  <c:v>675</c:v>
                </c:pt>
                <c:pt idx="926">
                  <c:v>674</c:v>
                </c:pt>
                <c:pt idx="927">
                  <c:v>673</c:v>
                </c:pt>
                <c:pt idx="928">
                  <c:v>672</c:v>
                </c:pt>
                <c:pt idx="929">
                  <c:v>671</c:v>
                </c:pt>
                <c:pt idx="930">
                  <c:v>670</c:v>
                </c:pt>
                <c:pt idx="931">
                  <c:v>669</c:v>
                </c:pt>
                <c:pt idx="932">
                  <c:v>668</c:v>
                </c:pt>
                <c:pt idx="933">
                  <c:v>667</c:v>
                </c:pt>
                <c:pt idx="934">
                  <c:v>666</c:v>
                </c:pt>
                <c:pt idx="935">
                  <c:v>665</c:v>
                </c:pt>
                <c:pt idx="936">
                  <c:v>664</c:v>
                </c:pt>
                <c:pt idx="937">
                  <c:v>663</c:v>
                </c:pt>
                <c:pt idx="938">
                  <c:v>662</c:v>
                </c:pt>
                <c:pt idx="939">
                  <c:v>661</c:v>
                </c:pt>
                <c:pt idx="940">
                  <c:v>660</c:v>
                </c:pt>
                <c:pt idx="941">
                  <c:v>659</c:v>
                </c:pt>
                <c:pt idx="942">
                  <c:v>658</c:v>
                </c:pt>
                <c:pt idx="943">
                  <c:v>657</c:v>
                </c:pt>
                <c:pt idx="944">
                  <c:v>656</c:v>
                </c:pt>
                <c:pt idx="945">
                  <c:v>655</c:v>
                </c:pt>
                <c:pt idx="946">
                  <c:v>654</c:v>
                </c:pt>
                <c:pt idx="947">
                  <c:v>653</c:v>
                </c:pt>
                <c:pt idx="948">
                  <c:v>652</c:v>
                </c:pt>
                <c:pt idx="949">
                  <c:v>651</c:v>
                </c:pt>
                <c:pt idx="950">
                  <c:v>650</c:v>
                </c:pt>
                <c:pt idx="951">
                  <c:v>649</c:v>
                </c:pt>
                <c:pt idx="952">
                  <c:v>648</c:v>
                </c:pt>
                <c:pt idx="953">
                  <c:v>647</c:v>
                </c:pt>
                <c:pt idx="954">
                  <c:v>646</c:v>
                </c:pt>
                <c:pt idx="955">
                  <c:v>645</c:v>
                </c:pt>
                <c:pt idx="956">
                  <c:v>644</c:v>
                </c:pt>
                <c:pt idx="957">
                  <c:v>643</c:v>
                </c:pt>
                <c:pt idx="958">
                  <c:v>642</c:v>
                </c:pt>
                <c:pt idx="959">
                  <c:v>641</c:v>
                </c:pt>
                <c:pt idx="960">
                  <c:v>640</c:v>
                </c:pt>
                <c:pt idx="961">
                  <c:v>639</c:v>
                </c:pt>
                <c:pt idx="962">
                  <c:v>638</c:v>
                </c:pt>
                <c:pt idx="963">
                  <c:v>637</c:v>
                </c:pt>
                <c:pt idx="964">
                  <c:v>636</c:v>
                </c:pt>
                <c:pt idx="965">
                  <c:v>635</c:v>
                </c:pt>
                <c:pt idx="966">
                  <c:v>634</c:v>
                </c:pt>
                <c:pt idx="967">
                  <c:v>633</c:v>
                </c:pt>
                <c:pt idx="968">
                  <c:v>632</c:v>
                </c:pt>
                <c:pt idx="969">
                  <c:v>631</c:v>
                </c:pt>
                <c:pt idx="970">
                  <c:v>630</c:v>
                </c:pt>
                <c:pt idx="971">
                  <c:v>629</c:v>
                </c:pt>
                <c:pt idx="972">
                  <c:v>628</c:v>
                </c:pt>
                <c:pt idx="973">
                  <c:v>627</c:v>
                </c:pt>
                <c:pt idx="974">
                  <c:v>626</c:v>
                </c:pt>
                <c:pt idx="975">
                  <c:v>625</c:v>
                </c:pt>
                <c:pt idx="976">
                  <c:v>624</c:v>
                </c:pt>
                <c:pt idx="977">
                  <c:v>623</c:v>
                </c:pt>
                <c:pt idx="978">
                  <c:v>622</c:v>
                </c:pt>
                <c:pt idx="979">
                  <c:v>621</c:v>
                </c:pt>
                <c:pt idx="980">
                  <c:v>620</c:v>
                </c:pt>
                <c:pt idx="981">
                  <c:v>619</c:v>
                </c:pt>
                <c:pt idx="982">
                  <c:v>618</c:v>
                </c:pt>
                <c:pt idx="983">
                  <c:v>617</c:v>
                </c:pt>
                <c:pt idx="984">
                  <c:v>616</c:v>
                </c:pt>
                <c:pt idx="985">
                  <c:v>615</c:v>
                </c:pt>
                <c:pt idx="986">
                  <c:v>614</c:v>
                </c:pt>
                <c:pt idx="987">
                  <c:v>613</c:v>
                </c:pt>
                <c:pt idx="988">
                  <c:v>612</c:v>
                </c:pt>
                <c:pt idx="989">
                  <c:v>611</c:v>
                </c:pt>
                <c:pt idx="990">
                  <c:v>610</c:v>
                </c:pt>
                <c:pt idx="991">
                  <c:v>609</c:v>
                </c:pt>
                <c:pt idx="992">
                  <c:v>608</c:v>
                </c:pt>
                <c:pt idx="993">
                  <c:v>607</c:v>
                </c:pt>
                <c:pt idx="994">
                  <c:v>606</c:v>
                </c:pt>
                <c:pt idx="995">
                  <c:v>605</c:v>
                </c:pt>
                <c:pt idx="996">
                  <c:v>604</c:v>
                </c:pt>
                <c:pt idx="997">
                  <c:v>603</c:v>
                </c:pt>
                <c:pt idx="998">
                  <c:v>602</c:v>
                </c:pt>
                <c:pt idx="999">
                  <c:v>601</c:v>
                </c:pt>
                <c:pt idx="1000">
                  <c:v>600</c:v>
                </c:pt>
                <c:pt idx="1001">
                  <c:v>599</c:v>
                </c:pt>
                <c:pt idx="1002">
                  <c:v>598</c:v>
                </c:pt>
                <c:pt idx="1003">
                  <c:v>597</c:v>
                </c:pt>
                <c:pt idx="1004">
                  <c:v>596</c:v>
                </c:pt>
                <c:pt idx="1005">
                  <c:v>595</c:v>
                </c:pt>
                <c:pt idx="1006">
                  <c:v>594</c:v>
                </c:pt>
                <c:pt idx="1007">
                  <c:v>593</c:v>
                </c:pt>
                <c:pt idx="1008">
                  <c:v>592</c:v>
                </c:pt>
                <c:pt idx="1009">
                  <c:v>591</c:v>
                </c:pt>
                <c:pt idx="1010">
                  <c:v>590</c:v>
                </c:pt>
                <c:pt idx="1011">
                  <c:v>589</c:v>
                </c:pt>
                <c:pt idx="1012">
                  <c:v>588</c:v>
                </c:pt>
                <c:pt idx="1013">
                  <c:v>587</c:v>
                </c:pt>
                <c:pt idx="1014">
                  <c:v>586</c:v>
                </c:pt>
                <c:pt idx="1015">
                  <c:v>585</c:v>
                </c:pt>
                <c:pt idx="1016">
                  <c:v>584</c:v>
                </c:pt>
                <c:pt idx="1017">
                  <c:v>583</c:v>
                </c:pt>
                <c:pt idx="1018">
                  <c:v>582</c:v>
                </c:pt>
                <c:pt idx="1019">
                  <c:v>581</c:v>
                </c:pt>
                <c:pt idx="1020">
                  <c:v>580</c:v>
                </c:pt>
                <c:pt idx="1021">
                  <c:v>579</c:v>
                </c:pt>
                <c:pt idx="1022">
                  <c:v>578</c:v>
                </c:pt>
                <c:pt idx="1023">
                  <c:v>577</c:v>
                </c:pt>
                <c:pt idx="1024">
                  <c:v>576</c:v>
                </c:pt>
                <c:pt idx="1025">
                  <c:v>575</c:v>
                </c:pt>
                <c:pt idx="1026">
                  <c:v>574</c:v>
                </c:pt>
                <c:pt idx="1027">
                  <c:v>573</c:v>
                </c:pt>
                <c:pt idx="1028">
                  <c:v>572</c:v>
                </c:pt>
                <c:pt idx="1029">
                  <c:v>571</c:v>
                </c:pt>
                <c:pt idx="1030">
                  <c:v>570</c:v>
                </c:pt>
                <c:pt idx="1031">
                  <c:v>569</c:v>
                </c:pt>
                <c:pt idx="1032">
                  <c:v>568</c:v>
                </c:pt>
                <c:pt idx="1033">
                  <c:v>567</c:v>
                </c:pt>
                <c:pt idx="1034">
                  <c:v>566</c:v>
                </c:pt>
                <c:pt idx="1035">
                  <c:v>565</c:v>
                </c:pt>
                <c:pt idx="1036">
                  <c:v>564</c:v>
                </c:pt>
                <c:pt idx="1037">
                  <c:v>563</c:v>
                </c:pt>
                <c:pt idx="1038">
                  <c:v>562</c:v>
                </c:pt>
                <c:pt idx="1039">
                  <c:v>561</c:v>
                </c:pt>
                <c:pt idx="1040">
                  <c:v>560</c:v>
                </c:pt>
                <c:pt idx="1041">
                  <c:v>559</c:v>
                </c:pt>
                <c:pt idx="1042">
                  <c:v>558</c:v>
                </c:pt>
                <c:pt idx="1043">
                  <c:v>557</c:v>
                </c:pt>
                <c:pt idx="1044">
                  <c:v>556</c:v>
                </c:pt>
                <c:pt idx="1045">
                  <c:v>555</c:v>
                </c:pt>
                <c:pt idx="1046">
                  <c:v>554</c:v>
                </c:pt>
                <c:pt idx="1047">
                  <c:v>553</c:v>
                </c:pt>
                <c:pt idx="1048">
                  <c:v>552</c:v>
                </c:pt>
                <c:pt idx="1049">
                  <c:v>551</c:v>
                </c:pt>
                <c:pt idx="1050">
                  <c:v>550</c:v>
                </c:pt>
                <c:pt idx="1051">
                  <c:v>549</c:v>
                </c:pt>
                <c:pt idx="1052">
                  <c:v>548</c:v>
                </c:pt>
                <c:pt idx="1053">
                  <c:v>547</c:v>
                </c:pt>
                <c:pt idx="1054">
                  <c:v>546</c:v>
                </c:pt>
                <c:pt idx="1055">
                  <c:v>545</c:v>
                </c:pt>
                <c:pt idx="1056">
                  <c:v>544</c:v>
                </c:pt>
                <c:pt idx="1057">
                  <c:v>543</c:v>
                </c:pt>
                <c:pt idx="1058">
                  <c:v>542</c:v>
                </c:pt>
                <c:pt idx="1059">
                  <c:v>541</c:v>
                </c:pt>
                <c:pt idx="1060">
                  <c:v>540</c:v>
                </c:pt>
                <c:pt idx="1061">
                  <c:v>539</c:v>
                </c:pt>
                <c:pt idx="1062">
                  <c:v>538</c:v>
                </c:pt>
                <c:pt idx="1063">
                  <c:v>537</c:v>
                </c:pt>
                <c:pt idx="1064">
                  <c:v>536</c:v>
                </c:pt>
                <c:pt idx="1065">
                  <c:v>535</c:v>
                </c:pt>
                <c:pt idx="1066">
                  <c:v>534</c:v>
                </c:pt>
                <c:pt idx="1067">
                  <c:v>533</c:v>
                </c:pt>
                <c:pt idx="1068">
                  <c:v>532</c:v>
                </c:pt>
                <c:pt idx="1069">
                  <c:v>531</c:v>
                </c:pt>
                <c:pt idx="1070">
                  <c:v>530</c:v>
                </c:pt>
                <c:pt idx="1071">
                  <c:v>529</c:v>
                </c:pt>
                <c:pt idx="1072">
                  <c:v>528</c:v>
                </c:pt>
                <c:pt idx="1073">
                  <c:v>527</c:v>
                </c:pt>
                <c:pt idx="1074">
                  <c:v>526</c:v>
                </c:pt>
                <c:pt idx="1075">
                  <c:v>525</c:v>
                </c:pt>
                <c:pt idx="1076">
                  <c:v>524</c:v>
                </c:pt>
                <c:pt idx="1077">
                  <c:v>523</c:v>
                </c:pt>
                <c:pt idx="1078">
                  <c:v>522</c:v>
                </c:pt>
                <c:pt idx="1079">
                  <c:v>521</c:v>
                </c:pt>
                <c:pt idx="1080">
                  <c:v>520</c:v>
                </c:pt>
                <c:pt idx="1081">
                  <c:v>519</c:v>
                </c:pt>
                <c:pt idx="1082">
                  <c:v>518</c:v>
                </c:pt>
                <c:pt idx="1083">
                  <c:v>517</c:v>
                </c:pt>
                <c:pt idx="1084">
                  <c:v>516</c:v>
                </c:pt>
                <c:pt idx="1085">
                  <c:v>515</c:v>
                </c:pt>
                <c:pt idx="1086">
                  <c:v>514</c:v>
                </c:pt>
                <c:pt idx="1087">
                  <c:v>513</c:v>
                </c:pt>
                <c:pt idx="1088">
                  <c:v>512</c:v>
                </c:pt>
                <c:pt idx="1089">
                  <c:v>511</c:v>
                </c:pt>
                <c:pt idx="1090">
                  <c:v>510</c:v>
                </c:pt>
                <c:pt idx="1091">
                  <c:v>509</c:v>
                </c:pt>
                <c:pt idx="1092">
                  <c:v>508</c:v>
                </c:pt>
                <c:pt idx="1093">
                  <c:v>507</c:v>
                </c:pt>
                <c:pt idx="1094">
                  <c:v>506</c:v>
                </c:pt>
                <c:pt idx="1095">
                  <c:v>505</c:v>
                </c:pt>
                <c:pt idx="1096">
                  <c:v>504</c:v>
                </c:pt>
                <c:pt idx="1097">
                  <c:v>503</c:v>
                </c:pt>
                <c:pt idx="1098">
                  <c:v>502</c:v>
                </c:pt>
                <c:pt idx="1099">
                  <c:v>501</c:v>
                </c:pt>
                <c:pt idx="1100">
                  <c:v>500</c:v>
                </c:pt>
              </c:numCache>
            </c:numRef>
          </c:xVal>
          <c:yVal>
            <c:numRef>
              <c:f>'Polarized Data'!$E$3:$E$7823</c:f>
              <c:numCache>
                <c:formatCode>General</c:formatCode>
                <c:ptCount val="7821"/>
                <c:pt idx="0">
                  <c:v>93.878774471599996</c:v>
                </c:pt>
                <c:pt idx="1">
                  <c:v>93.878707293199994</c:v>
                </c:pt>
                <c:pt idx="2">
                  <c:v>93.878639512999996</c:v>
                </c:pt>
                <c:pt idx="3">
                  <c:v>93.878571131000001</c:v>
                </c:pt>
                <c:pt idx="4">
                  <c:v>93.878502147199995</c:v>
                </c:pt>
                <c:pt idx="5">
                  <c:v>93.878432561599993</c:v>
                </c:pt>
                <c:pt idx="6">
                  <c:v>93.878362374199995</c:v>
                </c:pt>
                <c:pt idx="7">
                  <c:v>93.878291584999999</c:v>
                </c:pt>
                <c:pt idx="8">
                  <c:v>93.878220193999994</c:v>
                </c:pt>
                <c:pt idx="9">
                  <c:v>93.878148201199991</c:v>
                </c:pt>
                <c:pt idx="10">
                  <c:v>93.878075606599992</c:v>
                </c:pt>
                <c:pt idx="11">
                  <c:v>93.878002410199997</c:v>
                </c:pt>
                <c:pt idx="12">
                  <c:v>93.877928611999991</c:v>
                </c:pt>
                <c:pt idx="13">
                  <c:v>93.877854212000003</c:v>
                </c:pt>
                <c:pt idx="14">
                  <c:v>93.877779210200003</c:v>
                </c:pt>
                <c:pt idx="15">
                  <c:v>93.877703606599994</c:v>
                </c:pt>
                <c:pt idx="16">
                  <c:v>93.877627401200002</c:v>
                </c:pt>
                <c:pt idx="17">
                  <c:v>93.877550593999999</c:v>
                </c:pt>
                <c:pt idx="18">
                  <c:v>93.877473184999999</c:v>
                </c:pt>
                <c:pt idx="19">
                  <c:v>93.877395174200004</c:v>
                </c:pt>
                <c:pt idx="20">
                  <c:v>93.877316561599997</c:v>
                </c:pt>
                <c:pt idx="21">
                  <c:v>93.877237347199994</c:v>
                </c:pt>
                <c:pt idx="22">
                  <c:v>93.877157530999995</c:v>
                </c:pt>
                <c:pt idx="23">
                  <c:v>93.877077112999999</c:v>
                </c:pt>
                <c:pt idx="24">
                  <c:v>93.876996093199992</c:v>
                </c:pt>
                <c:pt idx="25">
                  <c:v>93.876914471600003</c:v>
                </c:pt>
                <c:pt idx="26">
                  <c:v>93.876832248200003</c:v>
                </c:pt>
                <c:pt idx="27">
                  <c:v>93.876749422999993</c:v>
                </c:pt>
                <c:pt idx="28">
                  <c:v>93.876665996</c:v>
                </c:pt>
                <c:pt idx="29">
                  <c:v>93.876581967199996</c:v>
                </c:pt>
                <c:pt idx="30">
                  <c:v>93.876497336599996</c:v>
                </c:pt>
                <c:pt idx="31">
                  <c:v>93.8764121042</c:v>
                </c:pt>
                <c:pt idx="32">
                  <c:v>93.876326269999993</c:v>
                </c:pt>
                <c:pt idx="33">
                  <c:v>93.876239834000003</c:v>
                </c:pt>
                <c:pt idx="34">
                  <c:v>93.876152796200003</c:v>
                </c:pt>
                <c:pt idx="35">
                  <c:v>93.876065156599992</c:v>
                </c:pt>
                <c:pt idx="36">
                  <c:v>93.875976915199999</c:v>
                </c:pt>
                <c:pt idx="37">
                  <c:v>93.875888071999995</c:v>
                </c:pt>
                <c:pt idx="38">
                  <c:v>93.875798626999995</c:v>
                </c:pt>
                <c:pt idx="39">
                  <c:v>93.875708580199998</c:v>
                </c:pt>
                <c:pt idx="40">
                  <c:v>93.87561793159999</c:v>
                </c:pt>
                <c:pt idx="41">
                  <c:v>93.8755266812</c:v>
                </c:pt>
                <c:pt idx="42">
                  <c:v>93.875434829</c:v>
                </c:pt>
                <c:pt idx="43">
                  <c:v>93.875342375000002</c:v>
                </c:pt>
                <c:pt idx="44">
                  <c:v>93.875249319199995</c:v>
                </c:pt>
                <c:pt idx="45">
                  <c:v>93.87515566159999</c:v>
                </c:pt>
                <c:pt idx="46">
                  <c:v>93.875061402200004</c:v>
                </c:pt>
                <c:pt idx="47">
                  <c:v>93.874966540999992</c:v>
                </c:pt>
                <c:pt idx="48">
                  <c:v>93.874871077999998</c:v>
                </c:pt>
                <c:pt idx="49">
                  <c:v>93.874775013199994</c:v>
                </c:pt>
                <c:pt idx="50">
                  <c:v>93.874678346599993</c:v>
                </c:pt>
                <c:pt idx="51">
                  <c:v>93.874581078199995</c:v>
                </c:pt>
                <c:pt idx="52">
                  <c:v>93.874483208000001</c:v>
                </c:pt>
                <c:pt idx="53">
                  <c:v>93.874384735999996</c:v>
                </c:pt>
                <c:pt idx="54">
                  <c:v>93.874285662199995</c:v>
                </c:pt>
                <c:pt idx="55">
                  <c:v>93.874185986599997</c:v>
                </c:pt>
                <c:pt idx="56">
                  <c:v>93.874085709200003</c:v>
                </c:pt>
                <c:pt idx="57">
                  <c:v>93.873984829999998</c:v>
                </c:pt>
                <c:pt idx="58">
                  <c:v>93.873883348999996</c:v>
                </c:pt>
                <c:pt idx="59">
                  <c:v>93.873781266199998</c:v>
                </c:pt>
                <c:pt idx="60">
                  <c:v>93.873678581600004</c:v>
                </c:pt>
                <c:pt idx="61">
                  <c:v>93.873575295199998</c:v>
                </c:pt>
                <c:pt idx="62">
                  <c:v>93.873471406999997</c:v>
                </c:pt>
                <c:pt idx="63">
                  <c:v>93.873366916999998</c:v>
                </c:pt>
                <c:pt idx="64">
                  <c:v>93.873261825200004</c:v>
                </c:pt>
                <c:pt idx="65">
                  <c:v>93.873156131599998</c:v>
                </c:pt>
                <c:pt idx="66">
                  <c:v>93.873049836199996</c:v>
                </c:pt>
                <c:pt idx="67">
                  <c:v>93.872942938999998</c:v>
                </c:pt>
                <c:pt idx="68">
                  <c:v>93.872835440000003</c:v>
                </c:pt>
                <c:pt idx="69">
                  <c:v>93.872727339199997</c:v>
                </c:pt>
                <c:pt idx="70">
                  <c:v>93.872618636599995</c:v>
                </c:pt>
                <c:pt idx="71">
                  <c:v>93.872509332199996</c:v>
                </c:pt>
                <c:pt idx="72">
                  <c:v>93.872399426000001</c:v>
                </c:pt>
                <c:pt idx="73">
                  <c:v>93.872288917999995</c:v>
                </c:pt>
                <c:pt idx="74">
                  <c:v>93.872177808199993</c:v>
                </c:pt>
                <c:pt idx="75">
                  <c:v>93.872066096599994</c:v>
                </c:pt>
                <c:pt idx="76">
                  <c:v>93.871953783199999</c:v>
                </c:pt>
                <c:pt idx="77">
                  <c:v>93.871840867999992</c:v>
                </c:pt>
                <c:pt idx="78">
                  <c:v>93.871727351000004</c:v>
                </c:pt>
                <c:pt idx="79">
                  <c:v>93.871613232199991</c:v>
                </c:pt>
                <c:pt idx="80">
                  <c:v>93.871498511599995</c:v>
                </c:pt>
                <c:pt idx="81">
                  <c:v>93.871383189200003</c:v>
                </c:pt>
                <c:pt idx="82">
                  <c:v>93.871267265</c:v>
                </c:pt>
                <c:pt idx="83">
                  <c:v>93.871150739000001</c:v>
                </c:pt>
                <c:pt idx="84">
                  <c:v>93.871033611199991</c:v>
                </c:pt>
                <c:pt idx="85">
                  <c:v>93.870915881599998</c:v>
                </c:pt>
                <c:pt idx="86">
                  <c:v>93.870797550199995</c:v>
                </c:pt>
                <c:pt idx="87">
                  <c:v>93.870678616999996</c:v>
                </c:pt>
                <c:pt idx="88">
                  <c:v>93.870559082</c:v>
                </c:pt>
                <c:pt idx="89">
                  <c:v>93.870438945199993</c:v>
                </c:pt>
                <c:pt idx="90">
                  <c:v>93.870318206600004</c:v>
                </c:pt>
                <c:pt idx="91">
                  <c:v>93.87019686619999</c:v>
                </c:pt>
                <c:pt idx="92">
                  <c:v>93.870074923999994</c:v>
                </c:pt>
                <c:pt idx="93">
                  <c:v>93.869952380000001</c:v>
                </c:pt>
                <c:pt idx="94">
                  <c:v>93.869829234199997</c:v>
                </c:pt>
                <c:pt idx="95">
                  <c:v>93.869705486599997</c:v>
                </c:pt>
                <c:pt idx="96">
                  <c:v>93.869581137200001</c:v>
                </c:pt>
                <c:pt idx="97">
                  <c:v>93.869456185999994</c:v>
                </c:pt>
                <c:pt idx="98">
                  <c:v>93.86933063299999</c:v>
                </c:pt>
                <c:pt idx="99">
                  <c:v>93.869204478200004</c:v>
                </c:pt>
                <c:pt idx="100">
                  <c:v>93.869077721599993</c:v>
                </c:pt>
                <c:pt idx="101">
                  <c:v>93.8689503632</c:v>
                </c:pt>
                <c:pt idx="102">
                  <c:v>93.868822402999996</c:v>
                </c:pt>
                <c:pt idx="103">
                  <c:v>93.868693840999995</c:v>
                </c:pt>
                <c:pt idx="104">
                  <c:v>93.868564677199998</c:v>
                </c:pt>
                <c:pt idx="105">
                  <c:v>93.868434911599991</c:v>
                </c:pt>
                <c:pt idx="106">
                  <c:v>93.868304544200001</c:v>
                </c:pt>
                <c:pt idx="107">
                  <c:v>93.868173575</c:v>
                </c:pt>
                <c:pt idx="108">
                  <c:v>93.868042004000003</c:v>
                </c:pt>
                <c:pt idx="109">
                  <c:v>93.867909831199995</c:v>
                </c:pt>
                <c:pt idx="110">
                  <c:v>93.867777056599991</c:v>
                </c:pt>
                <c:pt idx="111">
                  <c:v>93.867643680200004</c:v>
                </c:pt>
                <c:pt idx="112">
                  <c:v>93.867509701999992</c:v>
                </c:pt>
                <c:pt idx="113">
                  <c:v>93.867375121999999</c:v>
                </c:pt>
                <c:pt idx="114">
                  <c:v>93.867239940199994</c:v>
                </c:pt>
                <c:pt idx="115">
                  <c:v>93.867104156599993</c:v>
                </c:pt>
                <c:pt idx="116">
                  <c:v>93.866967771199995</c:v>
                </c:pt>
                <c:pt idx="117">
                  <c:v>93.866830784000001</c:v>
                </c:pt>
                <c:pt idx="118">
                  <c:v>93.866693194999996</c:v>
                </c:pt>
                <c:pt idx="119">
                  <c:v>93.866555004199995</c:v>
                </c:pt>
                <c:pt idx="120">
                  <c:v>93.866416211599997</c:v>
                </c:pt>
                <c:pt idx="121">
                  <c:v>93.866276817200003</c:v>
                </c:pt>
                <c:pt idx="122">
                  <c:v>93.866136820999998</c:v>
                </c:pt>
                <c:pt idx="123">
                  <c:v>93.865996222999996</c:v>
                </c:pt>
                <c:pt idx="124">
                  <c:v>93.865855023199998</c:v>
                </c:pt>
                <c:pt idx="125">
                  <c:v>93.865713221600004</c:v>
                </c:pt>
                <c:pt idx="126">
                  <c:v>93.865570818199998</c:v>
                </c:pt>
                <c:pt idx="127">
                  <c:v>93.865427812999997</c:v>
                </c:pt>
                <c:pt idx="128">
                  <c:v>93.865284205999998</c:v>
                </c:pt>
                <c:pt idx="129">
                  <c:v>93.865139997200004</c:v>
                </c:pt>
                <c:pt idx="130">
                  <c:v>93.864995186599998</c:v>
                </c:pt>
                <c:pt idx="131">
                  <c:v>93.864849774199996</c:v>
                </c:pt>
                <c:pt idx="132">
                  <c:v>93.864703759999998</c:v>
                </c:pt>
                <c:pt idx="133">
                  <c:v>93.864557144000003</c:v>
                </c:pt>
                <c:pt idx="134">
                  <c:v>93.864409926199997</c:v>
                </c:pt>
                <c:pt idx="135">
                  <c:v>93.864262106599995</c:v>
                </c:pt>
                <c:pt idx="136">
                  <c:v>93.864113685199996</c:v>
                </c:pt>
                <c:pt idx="137">
                  <c:v>93.863964662000001</c:v>
                </c:pt>
                <c:pt idx="138">
                  <c:v>93.863815036999995</c:v>
                </c:pt>
                <c:pt idx="139">
                  <c:v>93.863664810199992</c:v>
                </c:pt>
                <c:pt idx="140">
                  <c:v>93.863513981599993</c:v>
                </c:pt>
                <c:pt idx="141">
                  <c:v>93.863362551199998</c:v>
                </c:pt>
                <c:pt idx="142">
                  <c:v>93.863210518999992</c:v>
                </c:pt>
                <c:pt idx="143">
                  <c:v>93.863057885000003</c:v>
                </c:pt>
                <c:pt idx="144">
                  <c:v>93.86290464919999</c:v>
                </c:pt>
                <c:pt idx="145">
                  <c:v>93.862750811599994</c:v>
                </c:pt>
                <c:pt idx="146">
                  <c:v>93.862596372200002</c:v>
                </c:pt>
                <c:pt idx="147">
                  <c:v>93.862441330999999</c:v>
                </c:pt>
                <c:pt idx="148">
                  <c:v>93.862285688</c:v>
                </c:pt>
                <c:pt idx="149">
                  <c:v>93.86212944319999</c:v>
                </c:pt>
                <c:pt idx="150">
                  <c:v>93.861972596599998</c:v>
                </c:pt>
                <c:pt idx="151">
                  <c:v>93.861815148199994</c:v>
                </c:pt>
                <c:pt idx="152">
                  <c:v>93.861657097999995</c:v>
                </c:pt>
                <c:pt idx="153">
                  <c:v>93.861498445999999</c:v>
                </c:pt>
                <c:pt idx="154">
                  <c:v>93.861339192199992</c:v>
                </c:pt>
                <c:pt idx="155">
                  <c:v>93.861179336600003</c:v>
                </c:pt>
                <c:pt idx="156">
                  <c:v>93.861018879200003</c:v>
                </c:pt>
                <c:pt idx="157">
                  <c:v>93.860857819999993</c:v>
                </c:pt>
                <c:pt idx="158">
                  <c:v>93.860696159</c:v>
                </c:pt>
                <c:pt idx="159">
                  <c:v>93.860533896199996</c:v>
                </c:pt>
                <c:pt idx="160">
                  <c:v>93.860371031599996</c:v>
                </c:pt>
                <c:pt idx="161">
                  <c:v>93.8602075652</c:v>
                </c:pt>
                <c:pt idx="162">
                  <c:v>93.860043496999992</c:v>
                </c:pt>
                <c:pt idx="163">
                  <c:v>93.859878827000003</c:v>
                </c:pt>
                <c:pt idx="164">
                  <c:v>93.859713555200003</c:v>
                </c:pt>
                <c:pt idx="165">
                  <c:v>93.859547681599992</c:v>
                </c:pt>
                <c:pt idx="166">
                  <c:v>93.859381206199998</c:v>
                </c:pt>
                <c:pt idx="167">
                  <c:v>93.859214128999994</c:v>
                </c:pt>
                <c:pt idx="168">
                  <c:v>93.859046449999994</c:v>
                </c:pt>
                <c:pt idx="169">
                  <c:v>93.858878169199997</c:v>
                </c:pt>
                <c:pt idx="170">
                  <c:v>93.858709286600003</c:v>
                </c:pt>
                <c:pt idx="171">
                  <c:v>93.858539802199999</c:v>
                </c:pt>
                <c:pt idx="172">
                  <c:v>93.858369715999999</c:v>
                </c:pt>
                <c:pt idx="173">
                  <c:v>93.858199028000001</c:v>
                </c:pt>
                <c:pt idx="174">
                  <c:v>93.858027738199993</c:v>
                </c:pt>
                <c:pt idx="175">
                  <c:v>93.857855846600003</c:v>
                </c:pt>
                <c:pt idx="176">
                  <c:v>93.857683353200002</c:v>
                </c:pt>
                <c:pt idx="177">
                  <c:v>93.857510257999991</c:v>
                </c:pt>
                <c:pt idx="178">
                  <c:v>93.857336560999997</c:v>
                </c:pt>
                <c:pt idx="179">
                  <c:v>93.857162262199992</c:v>
                </c:pt>
                <c:pt idx="180">
                  <c:v>93.856987361599991</c:v>
                </c:pt>
                <c:pt idx="181">
                  <c:v>93.856811859199993</c:v>
                </c:pt>
                <c:pt idx="182">
                  <c:v>93.856635754999999</c:v>
                </c:pt>
                <c:pt idx="183">
                  <c:v>93.856459048999994</c:v>
                </c:pt>
                <c:pt idx="184">
                  <c:v>93.856281741199993</c:v>
                </c:pt>
                <c:pt idx="185">
                  <c:v>93.856103831599995</c:v>
                </c:pt>
                <c:pt idx="186">
                  <c:v>93.855925320200001</c:v>
                </c:pt>
                <c:pt idx="187">
                  <c:v>93.855746206999996</c:v>
                </c:pt>
                <c:pt idx="188">
                  <c:v>93.855566491999994</c:v>
                </c:pt>
                <c:pt idx="189">
                  <c:v>93.855386175199996</c:v>
                </c:pt>
                <c:pt idx="190">
                  <c:v>93.855205256600001</c:v>
                </c:pt>
                <c:pt idx="191">
                  <c:v>93.855023736199996</c:v>
                </c:pt>
                <c:pt idx="192">
                  <c:v>93.854841613999994</c:v>
                </c:pt>
                <c:pt idx="193">
                  <c:v>93.854658889999996</c:v>
                </c:pt>
                <c:pt idx="194">
                  <c:v>93.854475564200001</c:v>
                </c:pt>
                <c:pt idx="195">
                  <c:v>93.854291636599996</c:v>
                </c:pt>
                <c:pt idx="196">
                  <c:v>93.854107107199994</c:v>
                </c:pt>
                <c:pt idx="197">
                  <c:v>93.853921975999995</c:v>
                </c:pt>
                <c:pt idx="198">
                  <c:v>93.853736243</c:v>
                </c:pt>
                <c:pt idx="199">
                  <c:v>93.853549908199994</c:v>
                </c:pt>
                <c:pt idx="200">
                  <c:v>93.853362971599992</c:v>
                </c:pt>
                <c:pt idx="201">
                  <c:v>93.853175433199993</c:v>
                </c:pt>
                <c:pt idx="202">
                  <c:v>93.852987292999998</c:v>
                </c:pt>
                <c:pt idx="203">
                  <c:v>93.852798550999992</c:v>
                </c:pt>
                <c:pt idx="204">
                  <c:v>93.852609207200004</c:v>
                </c:pt>
                <c:pt idx="205">
                  <c:v>93.852419261599991</c:v>
                </c:pt>
                <c:pt idx="206">
                  <c:v>93.852228714199995</c:v>
                </c:pt>
                <c:pt idx="207">
                  <c:v>93.852037565000003</c:v>
                </c:pt>
                <c:pt idx="208">
                  <c:v>93.851845814000001</c:v>
                </c:pt>
                <c:pt idx="209">
                  <c:v>93.851653461200002</c:v>
                </c:pt>
                <c:pt idx="210">
                  <c:v>93.851460506599992</c:v>
                </c:pt>
                <c:pt idx="211">
                  <c:v>93.851266950199999</c:v>
                </c:pt>
                <c:pt idx="212">
                  <c:v>93.851072791999997</c:v>
                </c:pt>
                <c:pt idx="213">
                  <c:v>93.850878031999997</c:v>
                </c:pt>
                <c:pt idx="214">
                  <c:v>93.850682670200001</c:v>
                </c:pt>
                <c:pt idx="215">
                  <c:v>93.850486706599995</c:v>
                </c:pt>
                <c:pt idx="216">
                  <c:v>93.850290141199991</c:v>
                </c:pt>
                <c:pt idx="217">
                  <c:v>93.850092973999992</c:v>
                </c:pt>
                <c:pt idx="218">
                  <c:v>93.849895204999996</c:v>
                </c:pt>
                <c:pt idx="219">
                  <c:v>93.849696834200003</c:v>
                </c:pt>
                <c:pt idx="220">
                  <c:v>93.8494978616</c:v>
                </c:pt>
                <c:pt idx="221">
                  <c:v>93.8492982872</c:v>
                </c:pt>
                <c:pt idx="222">
                  <c:v>93.849098111000004</c:v>
                </c:pt>
                <c:pt idx="223">
                  <c:v>93.848897332999996</c:v>
                </c:pt>
                <c:pt idx="224">
                  <c:v>93.848695953199993</c:v>
                </c:pt>
                <c:pt idx="225">
                  <c:v>93.848493971599993</c:v>
                </c:pt>
                <c:pt idx="226">
                  <c:v>93.848291388199996</c:v>
                </c:pt>
                <c:pt idx="227">
                  <c:v>93.848088203000003</c:v>
                </c:pt>
                <c:pt idx="228">
                  <c:v>93.847884415999999</c:v>
                </c:pt>
                <c:pt idx="229">
                  <c:v>93.847680027199999</c:v>
                </c:pt>
                <c:pt idx="230">
                  <c:v>93.847475036600002</c:v>
                </c:pt>
                <c:pt idx="231">
                  <c:v>93.847269444199995</c:v>
                </c:pt>
                <c:pt idx="232">
                  <c:v>93.847063249999991</c:v>
                </c:pt>
                <c:pt idx="233">
                  <c:v>93.84685645399999</c:v>
                </c:pt>
                <c:pt idx="234">
                  <c:v>93.846649056199993</c:v>
                </c:pt>
                <c:pt idx="235">
                  <c:v>93.8464410566</c:v>
                </c:pt>
                <c:pt idx="236">
                  <c:v>93.846232455199996</c:v>
                </c:pt>
                <c:pt idx="237">
                  <c:v>93.846023251999995</c:v>
                </c:pt>
                <c:pt idx="238">
                  <c:v>93.845813446999998</c:v>
                </c:pt>
                <c:pt idx="239">
                  <c:v>93.845603040200004</c:v>
                </c:pt>
                <c:pt idx="240">
                  <c:v>93.845392031599999</c:v>
                </c:pt>
                <c:pt idx="241">
                  <c:v>93.845180421199998</c:v>
                </c:pt>
                <c:pt idx="242">
                  <c:v>93.844968209000001</c:v>
                </c:pt>
                <c:pt idx="243">
                  <c:v>93.844755394999993</c:v>
                </c:pt>
                <c:pt idx="244">
                  <c:v>93.844541979200002</c:v>
                </c:pt>
                <c:pt idx="245">
                  <c:v>93.844327961600001</c:v>
                </c:pt>
                <c:pt idx="246">
                  <c:v>93.844113342200004</c:v>
                </c:pt>
                <c:pt idx="247">
                  <c:v>93.843898120999995</c:v>
                </c:pt>
                <c:pt idx="248">
                  <c:v>93.84368229799999</c:v>
                </c:pt>
                <c:pt idx="249">
                  <c:v>93.843465873200003</c:v>
                </c:pt>
                <c:pt idx="250">
                  <c:v>93.843248846599991</c:v>
                </c:pt>
                <c:pt idx="251">
                  <c:v>93.843031218199997</c:v>
                </c:pt>
                <c:pt idx="252">
                  <c:v>93.842812987999991</c:v>
                </c:pt>
                <c:pt idx="253">
                  <c:v>93.84259415599999</c:v>
                </c:pt>
                <c:pt idx="254">
                  <c:v>93.842374722199992</c:v>
                </c:pt>
                <c:pt idx="255">
                  <c:v>93.842154686599997</c:v>
                </c:pt>
                <c:pt idx="256">
                  <c:v>93.841934049199992</c:v>
                </c:pt>
                <c:pt idx="257">
                  <c:v>93.84171280999999</c:v>
                </c:pt>
                <c:pt idx="258">
                  <c:v>93.841490968999992</c:v>
                </c:pt>
                <c:pt idx="259">
                  <c:v>93.841268526199997</c:v>
                </c:pt>
                <c:pt idx="260">
                  <c:v>93.841045481599991</c:v>
                </c:pt>
                <c:pt idx="261">
                  <c:v>93.840821835200003</c:v>
                </c:pt>
                <c:pt idx="262">
                  <c:v>93.840597586999991</c:v>
                </c:pt>
                <c:pt idx="263">
                  <c:v>93.840372736999996</c:v>
                </c:pt>
                <c:pt idx="264">
                  <c:v>93.840147285200004</c:v>
                </c:pt>
                <c:pt idx="265">
                  <c:v>93.839921231600002</c:v>
                </c:pt>
                <c:pt idx="266">
                  <c:v>93.839694576200003</c:v>
                </c:pt>
                <c:pt idx="267">
                  <c:v>93.839467318999993</c:v>
                </c:pt>
                <c:pt idx="268">
                  <c:v>93.839239460000002</c:v>
                </c:pt>
                <c:pt idx="269">
                  <c:v>93.839010999199999</c:v>
                </c:pt>
                <c:pt idx="270">
                  <c:v>93.8387819366</c:v>
                </c:pt>
                <c:pt idx="271">
                  <c:v>93.838552272199991</c:v>
                </c:pt>
                <c:pt idx="272">
                  <c:v>93.838322005999999</c:v>
                </c:pt>
                <c:pt idx="273">
                  <c:v>93.838091137999996</c:v>
                </c:pt>
                <c:pt idx="274">
                  <c:v>93.837859668199997</c:v>
                </c:pt>
                <c:pt idx="275">
                  <c:v>93.837627596600001</c:v>
                </c:pt>
                <c:pt idx="276">
                  <c:v>93.837394923199994</c:v>
                </c:pt>
                <c:pt idx="277">
                  <c:v>93.837161647999991</c:v>
                </c:pt>
                <c:pt idx="278">
                  <c:v>93.836927770999992</c:v>
                </c:pt>
                <c:pt idx="279">
                  <c:v>93.836693292199996</c:v>
                </c:pt>
                <c:pt idx="280">
                  <c:v>93.836458211600004</c:v>
                </c:pt>
                <c:pt idx="281">
                  <c:v>93.836222529200001</c:v>
                </c:pt>
                <c:pt idx="282">
                  <c:v>93.835986245000001</c:v>
                </c:pt>
                <c:pt idx="283">
                  <c:v>93.83574935899999</c:v>
                </c:pt>
                <c:pt idx="284">
                  <c:v>93.835511871199998</c:v>
                </c:pt>
                <c:pt idx="285">
                  <c:v>93.835273781599994</c:v>
                </c:pt>
                <c:pt idx="286">
                  <c:v>93.835035090199995</c:v>
                </c:pt>
                <c:pt idx="287">
                  <c:v>93.834795796999998</c:v>
                </c:pt>
                <c:pt idx="288">
                  <c:v>93.834555901999991</c:v>
                </c:pt>
                <c:pt idx="289">
                  <c:v>93.834315405200002</c:v>
                </c:pt>
                <c:pt idx="290">
                  <c:v>93.834074306600002</c:v>
                </c:pt>
                <c:pt idx="291">
                  <c:v>93.833832606199991</c:v>
                </c:pt>
                <c:pt idx="292">
                  <c:v>93.833590303999998</c:v>
                </c:pt>
                <c:pt idx="293">
                  <c:v>93.833347399999994</c:v>
                </c:pt>
                <c:pt idx="294">
                  <c:v>93.833103894199994</c:v>
                </c:pt>
                <c:pt idx="295">
                  <c:v>93.832859786599997</c:v>
                </c:pt>
                <c:pt idx="296">
                  <c:v>93.832615077200003</c:v>
                </c:pt>
                <c:pt idx="297">
                  <c:v>93.832369765999999</c:v>
                </c:pt>
                <c:pt idx="298">
                  <c:v>93.832123852999999</c:v>
                </c:pt>
                <c:pt idx="299">
                  <c:v>93.831877338200002</c:v>
                </c:pt>
                <c:pt idx="300">
                  <c:v>93.831630221599994</c:v>
                </c:pt>
                <c:pt idx="301">
                  <c:v>93.831382503200004</c:v>
                </c:pt>
                <c:pt idx="302">
                  <c:v>93.831134183000003</c:v>
                </c:pt>
                <c:pt idx="303">
                  <c:v>93.830885260999992</c:v>
                </c:pt>
                <c:pt idx="304">
                  <c:v>93.830635737199998</c:v>
                </c:pt>
                <c:pt idx="305">
                  <c:v>93.830385611599993</c:v>
                </c:pt>
                <c:pt idx="306">
                  <c:v>93.830134884199992</c:v>
                </c:pt>
                <c:pt idx="307">
                  <c:v>93.829883554999995</c:v>
                </c:pt>
                <c:pt idx="308">
                  <c:v>93.829631624000001</c:v>
                </c:pt>
                <c:pt idx="309">
                  <c:v>93.829379091199996</c:v>
                </c:pt>
                <c:pt idx="310">
                  <c:v>93.829125956599995</c:v>
                </c:pt>
                <c:pt idx="311">
                  <c:v>93.828872220199997</c:v>
                </c:pt>
                <c:pt idx="312">
                  <c:v>93.828617882000003</c:v>
                </c:pt>
                <c:pt idx="313">
                  <c:v>93.828362941999998</c:v>
                </c:pt>
                <c:pt idx="314">
                  <c:v>93.828107400199997</c:v>
                </c:pt>
                <c:pt idx="315">
                  <c:v>93.827851256599999</c:v>
                </c:pt>
                <c:pt idx="316">
                  <c:v>93.82759451119999</c:v>
                </c:pt>
                <c:pt idx="317">
                  <c:v>93.827337163999999</c:v>
                </c:pt>
                <c:pt idx="318">
                  <c:v>93.827079214999998</c:v>
                </c:pt>
                <c:pt idx="319">
                  <c:v>93.8268206642</c:v>
                </c:pt>
                <c:pt idx="320">
                  <c:v>93.826561511599991</c:v>
                </c:pt>
                <c:pt idx="321">
                  <c:v>93.8263017572</c:v>
                </c:pt>
                <c:pt idx="322">
                  <c:v>93.826041400999998</c:v>
                </c:pt>
                <c:pt idx="323">
                  <c:v>93.825780442999999</c:v>
                </c:pt>
                <c:pt idx="324">
                  <c:v>93.82551888319999</c:v>
                </c:pt>
                <c:pt idx="325">
                  <c:v>93.825256721599999</c:v>
                </c:pt>
                <c:pt idx="326">
                  <c:v>93.824993958199997</c:v>
                </c:pt>
                <c:pt idx="327">
                  <c:v>93.824730592999998</c:v>
                </c:pt>
                <c:pt idx="328">
                  <c:v>93.824466626000003</c:v>
                </c:pt>
                <c:pt idx="329">
                  <c:v>93.824202057199997</c:v>
                </c:pt>
                <c:pt idx="330">
                  <c:v>93.823936886599995</c:v>
                </c:pt>
                <c:pt idx="331">
                  <c:v>93.823671114199996</c:v>
                </c:pt>
                <c:pt idx="332">
                  <c:v>93.823404740000001</c:v>
                </c:pt>
                <c:pt idx="333">
                  <c:v>93.823137763999995</c:v>
                </c:pt>
                <c:pt idx="334">
                  <c:v>93.822870186199992</c:v>
                </c:pt>
                <c:pt idx="335">
                  <c:v>93.822602006599993</c:v>
                </c:pt>
                <c:pt idx="336">
                  <c:v>93.822333225199998</c:v>
                </c:pt>
                <c:pt idx="337">
                  <c:v>93.822063841999991</c:v>
                </c:pt>
                <c:pt idx="338">
                  <c:v>93.821793857000003</c:v>
                </c:pt>
                <c:pt idx="339">
                  <c:v>93.821523270200004</c:v>
                </c:pt>
                <c:pt idx="340">
                  <c:v>93.821252081599994</c:v>
                </c:pt>
                <c:pt idx="341">
                  <c:v>93.820980291200001</c:v>
                </c:pt>
                <c:pt idx="342">
                  <c:v>93.820707898999999</c:v>
                </c:pt>
                <c:pt idx="343">
                  <c:v>93.820434904999999</c:v>
                </c:pt>
                <c:pt idx="344">
                  <c:v>93.820161309200003</c:v>
                </c:pt>
                <c:pt idx="345">
                  <c:v>93.819887111599996</c:v>
                </c:pt>
                <c:pt idx="346">
                  <c:v>93.819612312199993</c:v>
                </c:pt>
                <c:pt idx="347">
                  <c:v>93.819336910999994</c:v>
                </c:pt>
                <c:pt idx="348">
                  <c:v>93.819060907999997</c:v>
                </c:pt>
                <c:pt idx="349">
                  <c:v>93.81878430319999</c:v>
                </c:pt>
                <c:pt idx="350">
                  <c:v>93.818507096600001</c:v>
                </c:pt>
                <c:pt idx="351">
                  <c:v>93.818229288200001</c:v>
                </c:pt>
                <c:pt idx="352">
                  <c:v>93.817950877999991</c:v>
                </c:pt>
                <c:pt idx="353">
                  <c:v>93.817671865999998</c:v>
                </c:pt>
                <c:pt idx="354">
                  <c:v>93.817392252199994</c:v>
                </c:pt>
                <c:pt idx="355">
                  <c:v>93.817112036599994</c:v>
                </c:pt>
                <c:pt idx="356">
                  <c:v>93.816831219199997</c:v>
                </c:pt>
                <c:pt idx="357">
                  <c:v>93.81654979999999</c:v>
                </c:pt>
                <c:pt idx="358">
                  <c:v>93.816267779</c:v>
                </c:pt>
                <c:pt idx="359">
                  <c:v>93.8159851562</c:v>
                </c:pt>
                <c:pt idx="360">
                  <c:v>93.815701931600003</c:v>
                </c:pt>
                <c:pt idx="361">
                  <c:v>93.815418105199996</c:v>
                </c:pt>
                <c:pt idx="362">
                  <c:v>93.815133676999992</c:v>
                </c:pt>
                <c:pt idx="363">
                  <c:v>93.814848646999991</c:v>
                </c:pt>
                <c:pt idx="364">
                  <c:v>93.814563015199994</c:v>
                </c:pt>
                <c:pt idx="365">
                  <c:v>93.8142767816</c:v>
                </c:pt>
                <c:pt idx="366">
                  <c:v>93.813989946199996</c:v>
                </c:pt>
                <c:pt idx="367">
                  <c:v>93.813702508999995</c:v>
                </c:pt>
                <c:pt idx="368">
                  <c:v>93.813414469999998</c:v>
                </c:pt>
                <c:pt idx="369">
                  <c:v>93.813125829200004</c:v>
                </c:pt>
                <c:pt idx="370">
                  <c:v>93.8128365866</c:v>
                </c:pt>
                <c:pt idx="371">
                  <c:v>93.812546742199999</c:v>
                </c:pt>
                <c:pt idx="372">
                  <c:v>93.812256296000001</c:v>
                </c:pt>
                <c:pt idx="373">
                  <c:v>93.811965247999993</c:v>
                </c:pt>
                <c:pt idx="374">
                  <c:v>93.811673598200002</c:v>
                </c:pt>
                <c:pt idx="375">
                  <c:v>93.811381346600001</c:v>
                </c:pt>
                <c:pt idx="376">
                  <c:v>93.811088493200003</c:v>
                </c:pt>
                <c:pt idx="377">
                  <c:v>93.810795037999995</c:v>
                </c:pt>
                <c:pt idx="378">
                  <c:v>93.810500981000004</c:v>
                </c:pt>
                <c:pt idx="379">
                  <c:v>93.810206322200003</c:v>
                </c:pt>
                <c:pt idx="380">
                  <c:v>93.80991106159999</c:v>
                </c:pt>
                <c:pt idx="381">
                  <c:v>93.809615199199996</c:v>
                </c:pt>
                <c:pt idx="382">
                  <c:v>93.809318734999991</c:v>
                </c:pt>
                <c:pt idx="383">
                  <c:v>93.809021669000003</c:v>
                </c:pt>
                <c:pt idx="384">
                  <c:v>93.808724001199991</c:v>
                </c:pt>
                <c:pt idx="385">
                  <c:v>93.808425731599996</c:v>
                </c:pt>
                <c:pt idx="386">
                  <c:v>93.808126860199991</c:v>
                </c:pt>
                <c:pt idx="387">
                  <c:v>93.807827387000003</c:v>
                </c:pt>
                <c:pt idx="388">
                  <c:v>93.807527311999991</c:v>
                </c:pt>
                <c:pt idx="389">
                  <c:v>93.807226635199996</c:v>
                </c:pt>
                <c:pt idx="390">
                  <c:v>93.80692535659999</c:v>
                </c:pt>
                <c:pt idx="391">
                  <c:v>93.806623476200002</c:v>
                </c:pt>
                <c:pt idx="392">
                  <c:v>93.806320994000004</c:v>
                </c:pt>
                <c:pt idx="393">
                  <c:v>93.806017909999994</c:v>
                </c:pt>
                <c:pt idx="394">
                  <c:v>93.805714224200003</c:v>
                </c:pt>
                <c:pt idx="395">
                  <c:v>93.8054099366</c:v>
                </c:pt>
                <c:pt idx="396">
                  <c:v>93.805105047200001</c:v>
                </c:pt>
                <c:pt idx="397">
                  <c:v>93.804799555999992</c:v>
                </c:pt>
                <c:pt idx="398">
                  <c:v>93.804493463</c:v>
                </c:pt>
                <c:pt idx="399">
                  <c:v>93.804186768199997</c:v>
                </c:pt>
                <c:pt idx="400">
                  <c:v>93.803879471599998</c:v>
                </c:pt>
                <c:pt idx="401">
                  <c:v>93.803571573200003</c:v>
                </c:pt>
                <c:pt idx="402">
                  <c:v>93.803263072999997</c:v>
                </c:pt>
                <c:pt idx="403">
                  <c:v>93.802953970999994</c:v>
                </c:pt>
                <c:pt idx="404">
                  <c:v>93.802644267199994</c:v>
                </c:pt>
                <c:pt idx="405">
                  <c:v>93.802333961599999</c:v>
                </c:pt>
                <c:pt idx="406">
                  <c:v>93.802023054199992</c:v>
                </c:pt>
                <c:pt idx="407">
                  <c:v>93.801711545000003</c:v>
                </c:pt>
                <c:pt idx="408">
                  <c:v>93.801399434000004</c:v>
                </c:pt>
                <c:pt idx="409">
                  <c:v>93.801086721199994</c:v>
                </c:pt>
                <c:pt idx="410">
                  <c:v>93.800773406600001</c:v>
                </c:pt>
                <c:pt idx="411">
                  <c:v>93.800459490199998</c:v>
                </c:pt>
                <c:pt idx="412">
                  <c:v>93.800144971999998</c:v>
                </c:pt>
                <c:pt idx="413">
                  <c:v>93.799829852000002</c:v>
                </c:pt>
                <c:pt idx="414">
                  <c:v>93.799514130199995</c:v>
                </c:pt>
                <c:pt idx="415">
                  <c:v>93.799197806599992</c:v>
                </c:pt>
                <c:pt idx="416">
                  <c:v>93.798880881199992</c:v>
                </c:pt>
                <c:pt idx="417">
                  <c:v>93.798563353999995</c:v>
                </c:pt>
                <c:pt idx="418">
                  <c:v>93.798245225000002</c:v>
                </c:pt>
                <c:pt idx="419">
                  <c:v>93.797926494199999</c:v>
                </c:pt>
                <c:pt idx="420">
                  <c:v>93.797607161599998</c:v>
                </c:pt>
                <c:pt idx="421">
                  <c:v>93.797287227200002</c:v>
                </c:pt>
                <c:pt idx="422">
                  <c:v>93.796966690999994</c:v>
                </c:pt>
                <c:pt idx="423">
                  <c:v>93.796645552999991</c:v>
                </c:pt>
                <c:pt idx="424">
                  <c:v>93.79632381319999</c:v>
                </c:pt>
                <c:pt idx="425">
                  <c:v>93.796001471599993</c:v>
                </c:pt>
                <c:pt idx="426">
                  <c:v>93.7956785282</c:v>
                </c:pt>
                <c:pt idx="427">
                  <c:v>93.795354982999996</c:v>
                </c:pt>
                <c:pt idx="428">
                  <c:v>93.795030835999995</c:v>
                </c:pt>
                <c:pt idx="429">
                  <c:v>93.794706087199998</c:v>
                </c:pt>
                <c:pt idx="430">
                  <c:v>93.79438073659999</c:v>
                </c:pt>
                <c:pt idx="431">
                  <c:v>93.7940547842</c:v>
                </c:pt>
                <c:pt idx="432">
                  <c:v>93.793728229999999</c:v>
                </c:pt>
                <c:pt idx="433">
                  <c:v>93.793401074000002</c:v>
                </c:pt>
                <c:pt idx="434">
                  <c:v>93.793073316199994</c:v>
                </c:pt>
                <c:pt idx="435">
                  <c:v>93.792744956600004</c:v>
                </c:pt>
                <c:pt idx="436">
                  <c:v>93.792415995200002</c:v>
                </c:pt>
                <c:pt idx="437">
                  <c:v>93.792086431999991</c:v>
                </c:pt>
                <c:pt idx="438">
                  <c:v>93.791756266999997</c:v>
                </c:pt>
                <c:pt idx="439">
                  <c:v>93.791425500199992</c:v>
                </c:pt>
                <c:pt idx="440">
                  <c:v>93.791094131599991</c:v>
                </c:pt>
                <c:pt idx="441">
                  <c:v>93.790762161199993</c:v>
                </c:pt>
                <c:pt idx="442">
                  <c:v>93.790429588999999</c:v>
                </c:pt>
                <c:pt idx="443">
                  <c:v>93.790096414999994</c:v>
                </c:pt>
                <c:pt idx="444">
                  <c:v>93.789762639199992</c:v>
                </c:pt>
                <c:pt idx="445">
                  <c:v>93.789428261599994</c:v>
                </c:pt>
                <c:pt idx="446">
                  <c:v>93.7890932822</c:v>
                </c:pt>
                <c:pt idx="447">
                  <c:v>93.788757700999994</c:v>
                </c:pt>
                <c:pt idx="448">
                  <c:v>93.788421517999993</c:v>
                </c:pt>
                <c:pt idx="449">
                  <c:v>93.788084733199995</c:v>
                </c:pt>
                <c:pt idx="450">
                  <c:v>93.7877473466</c:v>
                </c:pt>
                <c:pt idx="451">
                  <c:v>93.787409358199994</c:v>
                </c:pt>
                <c:pt idx="452">
                  <c:v>93.787070767999992</c:v>
                </c:pt>
                <c:pt idx="453">
                  <c:v>93.786731575999994</c:v>
                </c:pt>
                <c:pt idx="454">
                  <c:v>93.786391782199999</c:v>
                </c:pt>
                <c:pt idx="455">
                  <c:v>93.786051386599993</c:v>
                </c:pt>
                <c:pt idx="456">
                  <c:v>93.785710389199991</c:v>
                </c:pt>
                <c:pt idx="457">
                  <c:v>93.785368789999993</c:v>
                </c:pt>
                <c:pt idx="458">
                  <c:v>93.785026588999997</c:v>
                </c:pt>
                <c:pt idx="459">
                  <c:v>93.784683786199992</c:v>
                </c:pt>
                <c:pt idx="460">
                  <c:v>93.784340381600003</c:v>
                </c:pt>
                <c:pt idx="461">
                  <c:v>93.78399637519999</c:v>
                </c:pt>
                <c:pt idx="462">
                  <c:v>93.783651766999995</c:v>
                </c:pt>
                <c:pt idx="463">
                  <c:v>93.783306557000003</c:v>
                </c:pt>
                <c:pt idx="464">
                  <c:v>93.7829607452</c:v>
                </c:pt>
                <c:pt idx="465">
                  <c:v>93.782614331600001</c:v>
                </c:pt>
                <c:pt idx="466">
                  <c:v>93.782267316199992</c:v>
                </c:pt>
                <c:pt idx="467">
                  <c:v>93.781919698999999</c:v>
                </c:pt>
                <c:pt idx="468">
                  <c:v>93.781571479999997</c:v>
                </c:pt>
                <c:pt idx="469">
                  <c:v>93.781222659199997</c:v>
                </c:pt>
                <c:pt idx="470">
                  <c:v>93.780873236600002</c:v>
                </c:pt>
                <c:pt idx="471">
                  <c:v>93.780523212199995</c:v>
                </c:pt>
                <c:pt idx="472">
                  <c:v>93.780172585999992</c:v>
                </c:pt>
                <c:pt idx="473">
                  <c:v>93.779821357999992</c:v>
                </c:pt>
                <c:pt idx="474">
                  <c:v>93.779469528199996</c:v>
                </c:pt>
                <c:pt idx="475">
                  <c:v>93.779117096600004</c:v>
                </c:pt>
                <c:pt idx="476">
                  <c:v>93.778764063200001</c:v>
                </c:pt>
                <c:pt idx="477">
                  <c:v>93.778410428000001</c:v>
                </c:pt>
                <c:pt idx="478">
                  <c:v>93.77805619099999</c:v>
                </c:pt>
                <c:pt idx="479">
                  <c:v>93.777701352199998</c:v>
                </c:pt>
                <c:pt idx="480">
                  <c:v>93.777345911599994</c:v>
                </c:pt>
                <c:pt idx="481">
                  <c:v>93.776989869199994</c:v>
                </c:pt>
                <c:pt idx="482">
                  <c:v>93.776633224999998</c:v>
                </c:pt>
                <c:pt idx="483">
                  <c:v>93.77627597899999</c:v>
                </c:pt>
                <c:pt idx="484">
                  <c:v>93.775918131200001</c:v>
                </c:pt>
                <c:pt idx="485">
                  <c:v>93.775559681600001</c:v>
                </c:pt>
                <c:pt idx="486">
                  <c:v>93.775200630200004</c:v>
                </c:pt>
                <c:pt idx="487">
                  <c:v>93.774840976999997</c:v>
                </c:pt>
                <c:pt idx="488">
                  <c:v>93.774480721999993</c:v>
                </c:pt>
                <c:pt idx="489">
                  <c:v>93.774119865199992</c:v>
                </c:pt>
                <c:pt idx="490">
                  <c:v>93.773758406599995</c:v>
                </c:pt>
                <c:pt idx="491">
                  <c:v>93.773396346200002</c:v>
                </c:pt>
                <c:pt idx="492">
                  <c:v>93.773033683999998</c:v>
                </c:pt>
                <c:pt idx="493">
                  <c:v>93.772670419999997</c:v>
                </c:pt>
                <c:pt idx="494">
                  <c:v>93.7723065542</c:v>
                </c:pt>
                <c:pt idx="495">
                  <c:v>93.771942086599992</c:v>
                </c:pt>
                <c:pt idx="496">
                  <c:v>93.771577017200002</c:v>
                </c:pt>
                <c:pt idx="497">
                  <c:v>93.771211346000001</c:v>
                </c:pt>
                <c:pt idx="498">
                  <c:v>93.770845073000004</c:v>
                </c:pt>
                <c:pt idx="499">
                  <c:v>93.770478198199996</c:v>
                </c:pt>
                <c:pt idx="500">
                  <c:v>93.770110721599991</c:v>
                </c:pt>
                <c:pt idx="501">
                  <c:v>93.76974264319999</c:v>
                </c:pt>
                <c:pt idx="502">
                  <c:v>93.769373962999993</c:v>
                </c:pt>
                <c:pt idx="503">
                  <c:v>93.769004680999998</c:v>
                </c:pt>
                <c:pt idx="504">
                  <c:v>93.768634797199994</c:v>
                </c:pt>
                <c:pt idx="505">
                  <c:v>93.768264311599992</c:v>
                </c:pt>
                <c:pt idx="506">
                  <c:v>93.767893224199995</c:v>
                </c:pt>
                <c:pt idx="507">
                  <c:v>93.767521535</c:v>
                </c:pt>
                <c:pt idx="508">
                  <c:v>93.767149243999995</c:v>
                </c:pt>
                <c:pt idx="509">
                  <c:v>93.766776351199994</c:v>
                </c:pt>
                <c:pt idx="510">
                  <c:v>93.766402856599996</c:v>
                </c:pt>
                <c:pt idx="511">
                  <c:v>93.766028760200001</c:v>
                </c:pt>
                <c:pt idx="512">
                  <c:v>93.765654061999996</c:v>
                </c:pt>
                <c:pt idx="513">
                  <c:v>93.765278761999994</c:v>
                </c:pt>
                <c:pt idx="514">
                  <c:v>93.764902860199996</c:v>
                </c:pt>
                <c:pt idx="515">
                  <c:v>93.764526356600001</c:v>
                </c:pt>
                <c:pt idx="516">
                  <c:v>93.764149251199996</c:v>
                </c:pt>
                <c:pt idx="517">
                  <c:v>93.763771543999994</c:v>
                </c:pt>
                <c:pt idx="518">
                  <c:v>93.763393234999995</c:v>
                </c:pt>
                <c:pt idx="519">
                  <c:v>93.7630143242</c:v>
                </c:pt>
                <c:pt idx="520">
                  <c:v>93.762634811599995</c:v>
                </c:pt>
                <c:pt idx="521">
                  <c:v>93.762254697199992</c:v>
                </c:pt>
                <c:pt idx="522">
                  <c:v>93.761873980999994</c:v>
                </c:pt>
                <c:pt idx="523">
                  <c:v>93.761492662999999</c:v>
                </c:pt>
                <c:pt idx="524">
                  <c:v>93.761110743199993</c:v>
                </c:pt>
                <c:pt idx="525">
                  <c:v>93.76072822159999</c:v>
                </c:pt>
                <c:pt idx="526">
                  <c:v>93.760345098199991</c:v>
                </c:pt>
                <c:pt idx="527">
                  <c:v>93.759961372999996</c:v>
                </c:pt>
                <c:pt idx="528">
                  <c:v>93.759577046000004</c:v>
                </c:pt>
                <c:pt idx="529">
                  <c:v>93.759192117200001</c:v>
                </c:pt>
                <c:pt idx="530">
                  <c:v>93.758806586600002</c:v>
                </c:pt>
                <c:pt idx="531">
                  <c:v>93.758420454199992</c:v>
                </c:pt>
                <c:pt idx="532">
                  <c:v>93.75803372</c:v>
                </c:pt>
                <c:pt idx="533">
                  <c:v>93.757646383999997</c:v>
                </c:pt>
                <c:pt idx="534">
                  <c:v>93.757258446199998</c:v>
                </c:pt>
                <c:pt idx="535">
                  <c:v>93.756869906600002</c:v>
                </c:pt>
                <c:pt idx="536">
                  <c:v>93.756480765199996</c:v>
                </c:pt>
                <c:pt idx="537">
                  <c:v>93.756091021999993</c:v>
                </c:pt>
                <c:pt idx="538">
                  <c:v>93.755700676999993</c:v>
                </c:pt>
                <c:pt idx="539">
                  <c:v>93.755309730199997</c:v>
                </c:pt>
                <c:pt idx="540">
                  <c:v>93.75491818159999</c:v>
                </c:pt>
                <c:pt idx="541">
                  <c:v>93.754526031200001</c:v>
                </c:pt>
                <c:pt idx="542">
                  <c:v>93.754133279000001</c:v>
                </c:pt>
                <c:pt idx="543">
                  <c:v>93.753739924999991</c:v>
                </c:pt>
                <c:pt idx="544">
                  <c:v>93.753345969199998</c:v>
                </c:pt>
                <c:pt idx="545">
                  <c:v>93.752951411599994</c:v>
                </c:pt>
                <c:pt idx="546">
                  <c:v>93.752556252199994</c:v>
                </c:pt>
                <c:pt idx="547">
                  <c:v>93.752160490999998</c:v>
                </c:pt>
                <c:pt idx="548">
                  <c:v>93.751764127999991</c:v>
                </c:pt>
                <c:pt idx="549">
                  <c:v>93.751367163200001</c:v>
                </c:pt>
                <c:pt idx="550">
                  <c:v>93.750969596600001</c:v>
                </c:pt>
                <c:pt idx="551">
                  <c:v>93.75057142819999</c:v>
                </c:pt>
                <c:pt idx="552">
                  <c:v>93.750172657999997</c:v>
                </c:pt>
                <c:pt idx="553">
                  <c:v>93.749773285999993</c:v>
                </c:pt>
                <c:pt idx="554">
                  <c:v>93.749373312199992</c:v>
                </c:pt>
                <c:pt idx="555">
                  <c:v>93.748972736599995</c:v>
                </c:pt>
                <c:pt idx="556">
                  <c:v>93.748571559200002</c:v>
                </c:pt>
                <c:pt idx="557">
                  <c:v>93.748169779999998</c:v>
                </c:pt>
                <c:pt idx="558">
                  <c:v>93.747767398999997</c:v>
                </c:pt>
                <c:pt idx="559">
                  <c:v>93.7473644162</c:v>
                </c:pt>
                <c:pt idx="560">
                  <c:v>93.746960831599992</c:v>
                </c:pt>
                <c:pt idx="561">
                  <c:v>93.746556645200002</c:v>
                </c:pt>
                <c:pt idx="562">
                  <c:v>93.746151857000001</c:v>
                </c:pt>
                <c:pt idx="563">
                  <c:v>93.745746467000004</c:v>
                </c:pt>
                <c:pt idx="564">
                  <c:v>93.745340475199995</c:v>
                </c:pt>
                <c:pt idx="565">
                  <c:v>93.744933881599991</c:v>
                </c:pt>
                <c:pt idx="566">
                  <c:v>93.744526686200004</c:v>
                </c:pt>
                <c:pt idx="567">
                  <c:v>93.744118888999992</c:v>
                </c:pt>
                <c:pt idx="568">
                  <c:v>93.743710489999998</c:v>
                </c:pt>
                <c:pt idx="569">
                  <c:v>93.743301489199993</c:v>
                </c:pt>
                <c:pt idx="570">
                  <c:v>93.742891886599992</c:v>
                </c:pt>
                <c:pt idx="571">
                  <c:v>93.742481682199994</c:v>
                </c:pt>
                <c:pt idx="572">
                  <c:v>93.742070876</c:v>
                </c:pt>
                <c:pt idx="573">
                  <c:v>93.741659467999995</c:v>
                </c:pt>
                <c:pt idx="574">
                  <c:v>93.741247458199993</c:v>
                </c:pt>
                <c:pt idx="575">
                  <c:v>93.740834846599995</c:v>
                </c:pt>
                <c:pt idx="576">
                  <c:v>93.7404216332</c:v>
                </c:pt>
                <c:pt idx="577">
                  <c:v>93.740007817999995</c:v>
                </c:pt>
                <c:pt idx="578">
                  <c:v>93.739593400999993</c:v>
                </c:pt>
                <c:pt idx="579">
                  <c:v>93.739178382199995</c:v>
                </c:pt>
                <c:pt idx="580">
                  <c:v>93.7387627616</c:v>
                </c:pt>
                <c:pt idx="581">
                  <c:v>93.738346539199995</c:v>
                </c:pt>
                <c:pt idx="582">
                  <c:v>93.737929714999993</c:v>
                </c:pt>
                <c:pt idx="583">
                  <c:v>93.737512288999994</c:v>
                </c:pt>
                <c:pt idx="584">
                  <c:v>93.737094261199999</c:v>
                </c:pt>
                <c:pt idx="585">
                  <c:v>93.736675631599994</c:v>
                </c:pt>
                <c:pt idx="586">
                  <c:v>93.736256400199991</c:v>
                </c:pt>
                <c:pt idx="587">
                  <c:v>93.735836566999993</c:v>
                </c:pt>
                <c:pt idx="588">
                  <c:v>93.735416131999997</c:v>
                </c:pt>
                <c:pt idx="589">
                  <c:v>93.734995095199992</c:v>
                </c:pt>
                <c:pt idx="590">
                  <c:v>93.734573456600003</c:v>
                </c:pt>
                <c:pt idx="591">
                  <c:v>93.73415121619999</c:v>
                </c:pt>
                <c:pt idx="592">
                  <c:v>93.733728373999995</c:v>
                </c:pt>
                <c:pt idx="593">
                  <c:v>93.733304930000003</c:v>
                </c:pt>
                <c:pt idx="594">
                  <c:v>93.7328808842</c:v>
                </c:pt>
                <c:pt idx="595">
                  <c:v>93.732456236600001</c:v>
                </c:pt>
                <c:pt idx="596">
                  <c:v>93.732030987199991</c:v>
                </c:pt>
                <c:pt idx="597">
                  <c:v>93.731605135999999</c:v>
                </c:pt>
                <c:pt idx="598">
                  <c:v>93.731178682999996</c:v>
                </c:pt>
                <c:pt idx="599">
                  <c:v>93.730751628199997</c:v>
                </c:pt>
                <c:pt idx="600">
                  <c:v>93.730323971600001</c:v>
                </c:pt>
                <c:pt idx="601">
                  <c:v>93.729895713199994</c:v>
                </c:pt>
                <c:pt idx="602">
                  <c:v>93.729466852999991</c:v>
                </c:pt>
                <c:pt idx="603">
                  <c:v>93.729037390999991</c:v>
                </c:pt>
                <c:pt idx="604">
                  <c:v>93.728607327199995</c:v>
                </c:pt>
                <c:pt idx="605">
                  <c:v>93.728176661600003</c:v>
                </c:pt>
                <c:pt idx="606">
                  <c:v>93.727745394199999</c:v>
                </c:pt>
                <c:pt idx="607">
                  <c:v>93.727313525</c:v>
                </c:pt>
                <c:pt idx="608">
                  <c:v>93.726881054000003</c:v>
                </c:pt>
                <c:pt idx="609">
                  <c:v>93.726447981199996</c:v>
                </c:pt>
                <c:pt idx="610">
                  <c:v>93.726014306599993</c:v>
                </c:pt>
                <c:pt idx="611">
                  <c:v>93.725580030199993</c:v>
                </c:pt>
                <c:pt idx="612">
                  <c:v>93.725145151999996</c:v>
                </c:pt>
                <c:pt idx="613">
                  <c:v>93.724709672000003</c:v>
                </c:pt>
                <c:pt idx="614">
                  <c:v>93.724273590199999</c:v>
                </c:pt>
                <c:pt idx="615">
                  <c:v>93.723836906599999</c:v>
                </c:pt>
                <c:pt idx="616">
                  <c:v>93.723399621200002</c:v>
                </c:pt>
                <c:pt idx="617">
                  <c:v>93.722961733999995</c:v>
                </c:pt>
                <c:pt idx="618">
                  <c:v>93.722523244999991</c:v>
                </c:pt>
                <c:pt idx="619">
                  <c:v>93.72208415419999</c:v>
                </c:pt>
                <c:pt idx="620">
                  <c:v>93.721644461599993</c:v>
                </c:pt>
                <c:pt idx="621">
                  <c:v>93.7212041672</c:v>
                </c:pt>
                <c:pt idx="622">
                  <c:v>93.720763270999996</c:v>
                </c:pt>
                <c:pt idx="623">
                  <c:v>93.720321772999995</c:v>
                </c:pt>
                <c:pt idx="624">
                  <c:v>93.719879673199998</c:v>
                </c:pt>
                <c:pt idx="625">
                  <c:v>93.719436971600004</c:v>
                </c:pt>
                <c:pt idx="626">
                  <c:v>93.7189936682</c:v>
                </c:pt>
                <c:pt idx="627">
                  <c:v>93.718549762999999</c:v>
                </c:pt>
                <c:pt idx="628">
                  <c:v>93.718105256000001</c:v>
                </c:pt>
                <c:pt idx="629">
                  <c:v>93.717660147199993</c:v>
                </c:pt>
                <c:pt idx="630">
                  <c:v>93.717214436600003</c:v>
                </c:pt>
                <c:pt idx="631">
                  <c:v>93.716768124200001</c:v>
                </c:pt>
                <c:pt idx="632">
                  <c:v>93.716321210000004</c:v>
                </c:pt>
                <c:pt idx="633">
                  <c:v>93.715873693999995</c:v>
                </c:pt>
                <c:pt idx="634">
                  <c:v>93.715425576199991</c:v>
                </c:pt>
                <c:pt idx="635">
                  <c:v>93.714976856600003</c:v>
                </c:pt>
                <c:pt idx="636">
                  <c:v>93.714527535199991</c:v>
                </c:pt>
                <c:pt idx="637">
                  <c:v>93.714077611999997</c:v>
                </c:pt>
                <c:pt idx="638">
                  <c:v>93.713627086999992</c:v>
                </c:pt>
                <c:pt idx="639">
                  <c:v>93.71317596019999</c:v>
                </c:pt>
                <c:pt idx="640">
                  <c:v>93.712724231599992</c:v>
                </c:pt>
                <c:pt idx="641">
                  <c:v>93.712271901199998</c:v>
                </c:pt>
                <c:pt idx="642">
                  <c:v>93.711818968999992</c:v>
                </c:pt>
                <c:pt idx="643">
                  <c:v>93.71136543499999</c:v>
                </c:pt>
                <c:pt idx="644">
                  <c:v>93.710911299199992</c:v>
                </c:pt>
                <c:pt idx="645">
                  <c:v>93.710456561599997</c:v>
                </c:pt>
                <c:pt idx="646">
                  <c:v>93.710001222199992</c:v>
                </c:pt>
                <c:pt idx="647">
                  <c:v>93.709545281000004</c:v>
                </c:pt>
                <c:pt idx="648">
                  <c:v>93.709088737999991</c:v>
                </c:pt>
                <c:pt idx="649">
                  <c:v>93.708631593199996</c:v>
                </c:pt>
                <c:pt idx="650">
                  <c:v>93.70817384659999</c:v>
                </c:pt>
                <c:pt idx="651">
                  <c:v>93.707715498200002</c:v>
                </c:pt>
                <c:pt idx="652">
                  <c:v>93.707256548000004</c:v>
                </c:pt>
                <c:pt idx="653">
                  <c:v>93.706796995999994</c:v>
                </c:pt>
                <c:pt idx="654">
                  <c:v>93.706336842200002</c:v>
                </c:pt>
                <c:pt idx="655">
                  <c:v>93.7058760866</c:v>
                </c:pt>
                <c:pt idx="656">
                  <c:v>93.705414729200001</c:v>
                </c:pt>
                <c:pt idx="657">
                  <c:v>93.704952769999991</c:v>
                </c:pt>
                <c:pt idx="658">
                  <c:v>93.704490208999999</c:v>
                </c:pt>
                <c:pt idx="659">
                  <c:v>93.704027046199997</c:v>
                </c:pt>
                <c:pt idx="660">
                  <c:v>93.703563281599997</c:v>
                </c:pt>
                <c:pt idx="661">
                  <c:v>93.703098915200002</c:v>
                </c:pt>
                <c:pt idx="662">
                  <c:v>93.702633946999995</c:v>
                </c:pt>
                <c:pt idx="663">
                  <c:v>93.702168376999992</c:v>
                </c:pt>
                <c:pt idx="664">
                  <c:v>93.701702205199993</c:v>
                </c:pt>
                <c:pt idx="665">
                  <c:v>93.701235431599997</c:v>
                </c:pt>
                <c:pt idx="666">
                  <c:v>93.70076805619999</c:v>
                </c:pt>
                <c:pt idx="667">
                  <c:v>93.700300079000002</c:v>
                </c:pt>
                <c:pt idx="668">
                  <c:v>93.699831500000002</c:v>
                </c:pt>
                <c:pt idx="669">
                  <c:v>93.699362319199992</c:v>
                </c:pt>
                <c:pt idx="670">
                  <c:v>93.698892536599999</c:v>
                </c:pt>
                <c:pt idx="671">
                  <c:v>93.698422152199996</c:v>
                </c:pt>
                <c:pt idx="672">
                  <c:v>93.697951165999996</c:v>
                </c:pt>
                <c:pt idx="673">
                  <c:v>93.697479577999999</c:v>
                </c:pt>
                <c:pt idx="674">
                  <c:v>93.697007388199992</c:v>
                </c:pt>
                <c:pt idx="675">
                  <c:v>93.696534596600003</c:v>
                </c:pt>
                <c:pt idx="676">
                  <c:v>93.696061203200003</c:v>
                </c:pt>
                <c:pt idx="677">
                  <c:v>93.695587207999992</c:v>
                </c:pt>
                <c:pt idx="678">
                  <c:v>93.695112610999999</c:v>
                </c:pt>
                <c:pt idx="679">
                  <c:v>93.694637412199995</c:v>
                </c:pt>
                <c:pt idx="680">
                  <c:v>93.694161611599995</c:v>
                </c:pt>
                <c:pt idx="681">
                  <c:v>93.693685209199998</c:v>
                </c:pt>
                <c:pt idx="682">
                  <c:v>93.693208204999991</c:v>
                </c:pt>
                <c:pt idx="683">
                  <c:v>93.692730599000001</c:v>
                </c:pt>
                <c:pt idx="684">
                  <c:v>93.6922523912</c:v>
                </c:pt>
                <c:pt idx="685">
                  <c:v>93.691773581600003</c:v>
                </c:pt>
                <c:pt idx="686">
                  <c:v>93.691294170199996</c:v>
                </c:pt>
                <c:pt idx="687">
                  <c:v>93.690814156999991</c:v>
                </c:pt>
                <c:pt idx="688">
                  <c:v>93.690333541999991</c:v>
                </c:pt>
                <c:pt idx="689">
                  <c:v>93.689852325199993</c:v>
                </c:pt>
                <c:pt idx="690">
                  <c:v>93.6893705066</c:v>
                </c:pt>
                <c:pt idx="691">
                  <c:v>93.688888086199995</c:v>
                </c:pt>
                <c:pt idx="692">
                  <c:v>93.688405063999994</c:v>
                </c:pt>
                <c:pt idx="693">
                  <c:v>93.687921439999997</c:v>
                </c:pt>
                <c:pt idx="694">
                  <c:v>93.687437214200003</c:v>
                </c:pt>
                <c:pt idx="695">
                  <c:v>93.686952386599998</c:v>
                </c:pt>
                <c:pt idx="696">
                  <c:v>93.686466957199997</c:v>
                </c:pt>
                <c:pt idx="697">
                  <c:v>93.685980925999999</c:v>
                </c:pt>
                <c:pt idx="698">
                  <c:v>93.685494292999991</c:v>
                </c:pt>
                <c:pt idx="699">
                  <c:v>93.6850070582</c:v>
                </c:pt>
                <c:pt idx="700">
                  <c:v>93.684519221599999</c:v>
                </c:pt>
                <c:pt idx="701">
                  <c:v>93.684030783200001</c:v>
                </c:pt>
                <c:pt idx="702">
                  <c:v>93.683541742999992</c:v>
                </c:pt>
                <c:pt idx="703">
                  <c:v>93.683052101000001</c:v>
                </c:pt>
                <c:pt idx="704">
                  <c:v>93.6825618572</c:v>
                </c:pt>
                <c:pt idx="705">
                  <c:v>93.682071011600001</c:v>
                </c:pt>
                <c:pt idx="706">
                  <c:v>93.681579564199993</c:v>
                </c:pt>
                <c:pt idx="707">
                  <c:v>93.681087515000002</c:v>
                </c:pt>
                <c:pt idx="708">
                  <c:v>93.680594864</c:v>
                </c:pt>
                <c:pt idx="709">
                  <c:v>93.680101611200001</c:v>
                </c:pt>
                <c:pt idx="710">
                  <c:v>93.679607756599992</c:v>
                </c:pt>
                <c:pt idx="711">
                  <c:v>93.679113300200001</c:v>
                </c:pt>
                <c:pt idx="712">
                  <c:v>93.678618241999999</c:v>
                </c:pt>
                <c:pt idx="713">
                  <c:v>93.678122582</c:v>
                </c:pt>
                <c:pt idx="714">
                  <c:v>93.677626320199991</c:v>
                </c:pt>
                <c:pt idx="715">
                  <c:v>93.677129456599999</c:v>
                </c:pt>
                <c:pt idx="716">
                  <c:v>93.676631991199997</c:v>
                </c:pt>
                <c:pt idx="717">
                  <c:v>93.676133923999998</c:v>
                </c:pt>
                <c:pt idx="718">
                  <c:v>93.675635255000003</c:v>
                </c:pt>
                <c:pt idx="719">
                  <c:v>93.675135984199997</c:v>
                </c:pt>
                <c:pt idx="720">
                  <c:v>93.674636111599995</c:v>
                </c:pt>
                <c:pt idx="721">
                  <c:v>93.674135637199996</c:v>
                </c:pt>
                <c:pt idx="722">
                  <c:v>93.673634561</c:v>
                </c:pt>
                <c:pt idx="723">
                  <c:v>93.673132882999994</c:v>
                </c:pt>
                <c:pt idx="724">
                  <c:v>93.672630603199991</c:v>
                </c:pt>
                <c:pt idx="725">
                  <c:v>93.672127721599992</c:v>
                </c:pt>
                <c:pt idx="726">
                  <c:v>93.671624238199996</c:v>
                </c:pt>
                <c:pt idx="727">
                  <c:v>93.671120153000004</c:v>
                </c:pt>
                <c:pt idx="728">
                  <c:v>93.670615466000001</c:v>
                </c:pt>
                <c:pt idx="729">
                  <c:v>93.670110177200002</c:v>
                </c:pt>
                <c:pt idx="730">
                  <c:v>93.669604286599991</c:v>
                </c:pt>
                <c:pt idx="731">
                  <c:v>93.669097794199999</c:v>
                </c:pt>
                <c:pt idx="732">
                  <c:v>93.668590699999996</c:v>
                </c:pt>
                <c:pt idx="733">
                  <c:v>93.668083003999996</c:v>
                </c:pt>
                <c:pt idx="734">
                  <c:v>93.6675747062</c:v>
                </c:pt>
                <c:pt idx="735">
                  <c:v>93.667065806599993</c:v>
                </c:pt>
                <c:pt idx="736">
                  <c:v>93.666556305200004</c:v>
                </c:pt>
                <c:pt idx="737">
                  <c:v>93.666046202000004</c:v>
                </c:pt>
                <c:pt idx="738">
                  <c:v>93.665535496999993</c:v>
                </c:pt>
                <c:pt idx="739">
                  <c:v>93.6650241902</c:v>
                </c:pt>
                <c:pt idx="740">
                  <c:v>93.664512281599997</c:v>
                </c:pt>
                <c:pt idx="741">
                  <c:v>93.663999771199997</c:v>
                </c:pt>
                <c:pt idx="742">
                  <c:v>93.663486659</c:v>
                </c:pt>
                <c:pt idx="743">
                  <c:v>93.662972944999993</c:v>
                </c:pt>
                <c:pt idx="744">
                  <c:v>93.662458629200003</c:v>
                </c:pt>
                <c:pt idx="745">
                  <c:v>93.661943711600003</c:v>
                </c:pt>
                <c:pt idx="746">
                  <c:v>93.661428192199992</c:v>
                </c:pt>
                <c:pt idx="747">
                  <c:v>93.660912070999998</c:v>
                </c:pt>
                <c:pt idx="748">
                  <c:v>93.660395347999994</c:v>
                </c:pt>
                <c:pt idx="749">
                  <c:v>93.659878023199994</c:v>
                </c:pt>
                <c:pt idx="750">
                  <c:v>93.659360096599997</c:v>
                </c:pt>
                <c:pt idx="751">
                  <c:v>93.658841568200003</c:v>
                </c:pt>
                <c:pt idx="752">
                  <c:v>93.658322437999999</c:v>
                </c:pt>
                <c:pt idx="753">
                  <c:v>93.657802705999998</c:v>
                </c:pt>
                <c:pt idx="754">
                  <c:v>93.657282372200001</c:v>
                </c:pt>
                <c:pt idx="755">
                  <c:v>93.656761436599993</c:v>
                </c:pt>
                <c:pt idx="756">
                  <c:v>93.656239899200003</c:v>
                </c:pt>
                <c:pt idx="757">
                  <c:v>93.655717760000002</c:v>
                </c:pt>
                <c:pt idx="758">
                  <c:v>93.65519501899999</c:v>
                </c:pt>
                <c:pt idx="759">
                  <c:v>93.654671676199996</c:v>
                </c:pt>
                <c:pt idx="760">
                  <c:v>93.654147731599991</c:v>
                </c:pt>
                <c:pt idx="761">
                  <c:v>93.65362318519999</c:v>
                </c:pt>
                <c:pt idx="762">
                  <c:v>93.653098036999992</c:v>
                </c:pt>
                <c:pt idx="763">
                  <c:v>93.652572286999998</c:v>
                </c:pt>
                <c:pt idx="764">
                  <c:v>93.652045935199993</c:v>
                </c:pt>
                <c:pt idx="765">
                  <c:v>93.651518981599992</c:v>
                </c:pt>
                <c:pt idx="766">
                  <c:v>93.650991426199994</c:v>
                </c:pt>
                <c:pt idx="767">
                  <c:v>93.650463268999999</c:v>
                </c:pt>
                <c:pt idx="768">
                  <c:v>93.649934509999994</c:v>
                </c:pt>
                <c:pt idx="769">
                  <c:v>93.649405149199993</c:v>
                </c:pt>
                <c:pt idx="770">
                  <c:v>93.648875186599994</c:v>
                </c:pt>
                <c:pt idx="771">
                  <c:v>93.6483446222</c:v>
                </c:pt>
                <c:pt idx="772">
                  <c:v>93.647813455999994</c:v>
                </c:pt>
                <c:pt idx="773">
                  <c:v>93.647281687999993</c:v>
                </c:pt>
                <c:pt idx="774">
                  <c:v>93.646749318199994</c:v>
                </c:pt>
                <c:pt idx="775">
                  <c:v>93.646216346599999</c:v>
                </c:pt>
                <c:pt idx="776">
                  <c:v>93.645682773199994</c:v>
                </c:pt>
                <c:pt idx="777">
                  <c:v>93.645148597999992</c:v>
                </c:pt>
                <c:pt idx="778">
                  <c:v>93.644613820999993</c:v>
                </c:pt>
                <c:pt idx="779">
                  <c:v>93.644078442199998</c:v>
                </c:pt>
                <c:pt idx="780">
                  <c:v>93.643542461599992</c:v>
                </c:pt>
                <c:pt idx="781">
                  <c:v>93.643005879200004</c:v>
                </c:pt>
                <c:pt idx="782">
                  <c:v>93.642468694999991</c:v>
                </c:pt>
                <c:pt idx="783">
                  <c:v>93.641930908999996</c:v>
                </c:pt>
                <c:pt idx="784">
                  <c:v>93.641392521200004</c:v>
                </c:pt>
                <c:pt idx="785">
                  <c:v>93.640853531600001</c:v>
                </c:pt>
                <c:pt idx="786">
                  <c:v>93.640313940200002</c:v>
                </c:pt>
                <c:pt idx="787">
                  <c:v>93.639773746999992</c:v>
                </c:pt>
                <c:pt idx="788">
                  <c:v>93.639232952</c:v>
                </c:pt>
                <c:pt idx="789">
                  <c:v>93.638691555199998</c:v>
                </c:pt>
                <c:pt idx="790">
                  <c:v>93.638149556599998</c:v>
                </c:pt>
                <c:pt idx="791">
                  <c:v>93.637606956200003</c:v>
                </c:pt>
                <c:pt idx="792">
                  <c:v>93.637063753999996</c:v>
                </c:pt>
                <c:pt idx="793">
                  <c:v>93.636519949999993</c:v>
                </c:pt>
                <c:pt idx="794">
                  <c:v>93.635975544199994</c:v>
                </c:pt>
                <c:pt idx="795">
                  <c:v>93.635430536599998</c:v>
                </c:pt>
                <c:pt idx="796">
                  <c:v>93.634884927199991</c:v>
                </c:pt>
                <c:pt idx="797">
                  <c:v>93.634338716000002</c:v>
                </c:pt>
                <c:pt idx="798">
                  <c:v>93.633791903000002</c:v>
                </c:pt>
                <c:pt idx="799">
                  <c:v>93.633244488199992</c:v>
                </c:pt>
                <c:pt idx="800">
                  <c:v>93.632696471599999</c:v>
                </c:pt>
                <c:pt idx="801">
                  <c:v>93.632147853199996</c:v>
                </c:pt>
                <c:pt idx="802">
                  <c:v>93.631598632999996</c:v>
                </c:pt>
                <c:pt idx="803">
                  <c:v>93.631048810999999</c:v>
                </c:pt>
                <c:pt idx="804">
                  <c:v>93.630498387199992</c:v>
                </c:pt>
                <c:pt idx="805">
                  <c:v>93.629947361600003</c:v>
                </c:pt>
                <c:pt idx="806">
                  <c:v>93.629395734200003</c:v>
                </c:pt>
                <c:pt idx="807">
                  <c:v>93.628843504999992</c:v>
                </c:pt>
                <c:pt idx="808">
                  <c:v>93.628290673999999</c:v>
                </c:pt>
                <c:pt idx="809">
                  <c:v>93.627737241199995</c:v>
                </c:pt>
                <c:pt idx="810">
                  <c:v>93.627183206599994</c:v>
                </c:pt>
                <c:pt idx="811">
                  <c:v>93.626628570199998</c:v>
                </c:pt>
                <c:pt idx="812">
                  <c:v>93.62607333199999</c:v>
                </c:pt>
                <c:pt idx="813">
                  <c:v>93.625517492</c:v>
                </c:pt>
                <c:pt idx="814">
                  <c:v>93.6249610502</c:v>
                </c:pt>
                <c:pt idx="815">
                  <c:v>93.624404006600003</c:v>
                </c:pt>
                <c:pt idx="816">
                  <c:v>93.623846361199995</c:v>
                </c:pt>
                <c:pt idx="817">
                  <c:v>93.62328811399999</c:v>
                </c:pt>
                <c:pt idx="818">
                  <c:v>93.622729265000004</c:v>
                </c:pt>
                <c:pt idx="819">
                  <c:v>93.622169814199992</c:v>
                </c:pt>
                <c:pt idx="820">
                  <c:v>93.621609761599998</c:v>
                </c:pt>
                <c:pt idx="821">
                  <c:v>93.621049107199994</c:v>
                </c:pt>
                <c:pt idx="822">
                  <c:v>93.620487850999993</c:v>
                </c:pt>
                <c:pt idx="823">
                  <c:v>93.619925992999995</c:v>
                </c:pt>
                <c:pt idx="824">
                  <c:v>93.619363533200001</c:v>
                </c:pt>
                <c:pt idx="825">
                  <c:v>93.618800471599997</c:v>
                </c:pt>
                <c:pt idx="826">
                  <c:v>93.618236808199995</c:v>
                </c:pt>
                <c:pt idx="827">
                  <c:v>93.617672542999998</c:v>
                </c:pt>
                <c:pt idx="828">
                  <c:v>93.617107676000003</c:v>
                </c:pt>
                <c:pt idx="829">
                  <c:v>93.616542207199998</c:v>
                </c:pt>
                <c:pt idx="830">
                  <c:v>93.615976136599997</c:v>
                </c:pt>
                <c:pt idx="831">
                  <c:v>93.615409464199999</c:v>
                </c:pt>
                <c:pt idx="832">
                  <c:v>93.61484218999999</c:v>
                </c:pt>
                <c:pt idx="833">
                  <c:v>93.614274313999999</c:v>
                </c:pt>
                <c:pt idx="834">
                  <c:v>93.613705836199998</c:v>
                </c:pt>
                <c:pt idx="835">
                  <c:v>93.613136756599999</c:v>
                </c:pt>
                <c:pt idx="836">
                  <c:v>93.612567075199991</c:v>
                </c:pt>
                <c:pt idx="837">
                  <c:v>93.611996791999999</c:v>
                </c:pt>
                <c:pt idx="838">
                  <c:v>93.611425906999997</c:v>
                </c:pt>
                <c:pt idx="839">
                  <c:v>93.610854420199999</c:v>
                </c:pt>
                <c:pt idx="840">
                  <c:v>93.61028233159999</c:v>
                </c:pt>
                <c:pt idx="841">
                  <c:v>93.609709641199998</c:v>
                </c:pt>
                <c:pt idx="842">
                  <c:v>93.609136348999996</c:v>
                </c:pt>
                <c:pt idx="843">
                  <c:v>93.608562454999998</c:v>
                </c:pt>
                <c:pt idx="844">
                  <c:v>93.607987959200003</c:v>
                </c:pt>
                <c:pt idx="845">
                  <c:v>93.607412861599997</c:v>
                </c:pt>
                <c:pt idx="846">
                  <c:v>93.606837162199994</c:v>
                </c:pt>
                <c:pt idx="847">
                  <c:v>93.606260860999996</c:v>
                </c:pt>
                <c:pt idx="848">
                  <c:v>93.605683958</c:v>
                </c:pt>
                <c:pt idx="849">
                  <c:v>93.605106453199994</c:v>
                </c:pt>
                <c:pt idx="850">
                  <c:v>93.604528346599992</c:v>
                </c:pt>
                <c:pt idx="851">
                  <c:v>93.603949638199992</c:v>
                </c:pt>
                <c:pt idx="852">
                  <c:v>93.603370327999997</c:v>
                </c:pt>
                <c:pt idx="853">
                  <c:v>93.602790415999991</c:v>
                </c:pt>
                <c:pt idx="854">
                  <c:v>93.602209902200002</c:v>
                </c:pt>
                <c:pt idx="855">
                  <c:v>93.601628786600003</c:v>
                </c:pt>
                <c:pt idx="856">
                  <c:v>93.601047069199993</c:v>
                </c:pt>
                <c:pt idx="857">
                  <c:v>93.60046475</c:v>
                </c:pt>
                <c:pt idx="858">
                  <c:v>93.599881828999997</c:v>
                </c:pt>
                <c:pt idx="859">
                  <c:v>93.599298306199998</c:v>
                </c:pt>
                <c:pt idx="860">
                  <c:v>93.598714181600002</c:v>
                </c:pt>
                <c:pt idx="861">
                  <c:v>93.598129455199995</c:v>
                </c:pt>
                <c:pt idx="862">
                  <c:v>93.597544126999992</c:v>
                </c:pt>
                <c:pt idx="863">
                  <c:v>93.596958196999992</c:v>
                </c:pt>
                <c:pt idx="864">
                  <c:v>93.596371665199996</c:v>
                </c:pt>
                <c:pt idx="865">
                  <c:v>93.595784531600003</c:v>
                </c:pt>
                <c:pt idx="866">
                  <c:v>93.5951967962</c:v>
                </c:pt>
                <c:pt idx="867">
                  <c:v>93.594608459</c:v>
                </c:pt>
                <c:pt idx="868">
                  <c:v>93.594019520000003</c:v>
                </c:pt>
                <c:pt idx="869">
                  <c:v>93.593429979199996</c:v>
                </c:pt>
                <c:pt idx="870">
                  <c:v>93.592839836599993</c:v>
                </c:pt>
                <c:pt idx="871">
                  <c:v>93.592249092199992</c:v>
                </c:pt>
                <c:pt idx="872">
                  <c:v>93.591657745999996</c:v>
                </c:pt>
                <c:pt idx="873">
                  <c:v>93.591065798000002</c:v>
                </c:pt>
                <c:pt idx="874">
                  <c:v>93.590473248199999</c:v>
                </c:pt>
                <c:pt idx="875">
                  <c:v>93.589880096599998</c:v>
                </c:pt>
                <c:pt idx="876">
                  <c:v>93.589286343200001</c:v>
                </c:pt>
                <c:pt idx="877">
                  <c:v>93.588691987999994</c:v>
                </c:pt>
                <c:pt idx="878">
                  <c:v>93.588097031000004</c:v>
                </c:pt>
                <c:pt idx="879">
                  <c:v>93.587501472200003</c:v>
                </c:pt>
                <c:pt idx="880">
                  <c:v>93.586905311599992</c:v>
                </c:pt>
                <c:pt idx="881">
                  <c:v>93.586308549199998</c:v>
                </c:pt>
                <c:pt idx="882">
                  <c:v>93.585711184999994</c:v>
                </c:pt>
                <c:pt idx="883">
                  <c:v>93.585113218999993</c:v>
                </c:pt>
                <c:pt idx="884">
                  <c:v>93.584514651199996</c:v>
                </c:pt>
                <c:pt idx="885">
                  <c:v>93.583915481600002</c:v>
                </c:pt>
                <c:pt idx="886">
                  <c:v>93.583315710199997</c:v>
                </c:pt>
                <c:pt idx="887">
                  <c:v>93.582715336999996</c:v>
                </c:pt>
                <c:pt idx="888">
                  <c:v>93.582114361999999</c:v>
                </c:pt>
                <c:pt idx="889">
                  <c:v>93.58151278519999</c:v>
                </c:pt>
                <c:pt idx="890">
                  <c:v>93.5809106066</c:v>
                </c:pt>
                <c:pt idx="891">
                  <c:v>93.580307826199999</c:v>
                </c:pt>
                <c:pt idx="892">
                  <c:v>93.579704444000001</c:v>
                </c:pt>
                <c:pt idx="893">
                  <c:v>93.579100459999992</c:v>
                </c:pt>
                <c:pt idx="894">
                  <c:v>93.578495874200001</c:v>
                </c:pt>
                <c:pt idx="895">
                  <c:v>93.5778906866</c:v>
                </c:pt>
                <c:pt idx="896">
                  <c:v>93.577284897200002</c:v>
                </c:pt>
                <c:pt idx="897">
                  <c:v>93.576678505999993</c:v>
                </c:pt>
                <c:pt idx="898">
                  <c:v>93.576071513000002</c:v>
                </c:pt>
                <c:pt idx="899">
                  <c:v>93.575463918200001</c:v>
                </c:pt>
                <c:pt idx="900">
                  <c:v>93.574855721600002</c:v>
                </c:pt>
                <c:pt idx="901">
                  <c:v>93.574246923199993</c:v>
                </c:pt>
                <c:pt idx="902">
                  <c:v>93.573637523000002</c:v>
                </c:pt>
                <c:pt idx="903">
                  <c:v>93.573027521</c:v>
                </c:pt>
                <c:pt idx="904">
                  <c:v>93.572416917200002</c:v>
                </c:pt>
                <c:pt idx="905">
                  <c:v>93.571805711599993</c:v>
                </c:pt>
                <c:pt idx="906">
                  <c:v>93.571193904200001</c:v>
                </c:pt>
                <c:pt idx="907">
                  <c:v>93.570581494999999</c:v>
                </c:pt>
                <c:pt idx="908">
                  <c:v>93.569968484</c:v>
                </c:pt>
                <c:pt idx="909">
                  <c:v>93.569354871199991</c:v>
                </c:pt>
                <c:pt idx="910">
                  <c:v>93.568740656599999</c:v>
                </c:pt>
                <c:pt idx="911">
                  <c:v>93.568125840199997</c:v>
                </c:pt>
                <c:pt idx="912">
                  <c:v>93.567510421999998</c:v>
                </c:pt>
                <c:pt idx="913">
                  <c:v>93.566894402000003</c:v>
                </c:pt>
                <c:pt idx="914">
                  <c:v>93.566277780199997</c:v>
                </c:pt>
                <c:pt idx="915">
                  <c:v>93.565660556599994</c:v>
                </c:pt>
                <c:pt idx="916">
                  <c:v>93.565042731199995</c:v>
                </c:pt>
                <c:pt idx="917">
                  <c:v>93.564424303999999</c:v>
                </c:pt>
                <c:pt idx="918">
                  <c:v>93.563805274999993</c:v>
                </c:pt>
                <c:pt idx="919">
                  <c:v>93.56318564419999</c:v>
                </c:pt>
                <c:pt idx="920">
                  <c:v>93.562565411599991</c:v>
                </c:pt>
                <c:pt idx="921">
                  <c:v>93.561944577199995</c:v>
                </c:pt>
                <c:pt idx="922">
                  <c:v>93.561323141000003</c:v>
                </c:pt>
                <c:pt idx="923">
                  <c:v>93.560701103</c:v>
                </c:pt>
                <c:pt idx="924">
                  <c:v>93.5600784632</c:v>
                </c:pt>
                <c:pt idx="925">
                  <c:v>93.559455221600004</c:v>
                </c:pt>
                <c:pt idx="926">
                  <c:v>93.558831378199997</c:v>
                </c:pt>
                <c:pt idx="927">
                  <c:v>93.558206932999994</c:v>
                </c:pt>
                <c:pt idx="928">
                  <c:v>93.557581885999994</c:v>
                </c:pt>
                <c:pt idx="929">
                  <c:v>93.556956237199998</c:v>
                </c:pt>
                <c:pt idx="930">
                  <c:v>93.556329986599991</c:v>
                </c:pt>
                <c:pt idx="931">
                  <c:v>93.555703134200002</c:v>
                </c:pt>
                <c:pt idx="932">
                  <c:v>93.555075680000002</c:v>
                </c:pt>
                <c:pt idx="933">
                  <c:v>93.554447623999991</c:v>
                </c:pt>
                <c:pt idx="934">
                  <c:v>93.553818966199998</c:v>
                </c:pt>
                <c:pt idx="935">
                  <c:v>93.553189706599994</c:v>
                </c:pt>
                <c:pt idx="936">
                  <c:v>93.552559845199994</c:v>
                </c:pt>
                <c:pt idx="937">
                  <c:v>93.551929381999997</c:v>
                </c:pt>
                <c:pt idx="938">
                  <c:v>93.551298317000004</c:v>
                </c:pt>
                <c:pt idx="939">
                  <c:v>93.5506666502</c:v>
                </c:pt>
                <c:pt idx="940">
                  <c:v>93.5500343816</c:v>
                </c:pt>
                <c:pt idx="941">
                  <c:v>93.549401511200003</c:v>
                </c:pt>
                <c:pt idx="942">
                  <c:v>93.548768038999995</c:v>
                </c:pt>
                <c:pt idx="943">
                  <c:v>93.548133964999991</c:v>
                </c:pt>
                <c:pt idx="944">
                  <c:v>93.54749928919999</c:v>
                </c:pt>
                <c:pt idx="945">
                  <c:v>93.546864011599993</c:v>
                </c:pt>
                <c:pt idx="946">
                  <c:v>93.5462281322</c:v>
                </c:pt>
                <c:pt idx="947">
                  <c:v>93.545591650999995</c:v>
                </c:pt>
                <c:pt idx="948">
                  <c:v>93.544954567999994</c:v>
                </c:pt>
                <c:pt idx="949">
                  <c:v>93.544316883199997</c:v>
                </c:pt>
                <c:pt idx="950">
                  <c:v>93.543678596600003</c:v>
                </c:pt>
                <c:pt idx="951">
                  <c:v>93.543039708199998</c:v>
                </c:pt>
                <c:pt idx="952">
                  <c:v>93.542400217999997</c:v>
                </c:pt>
                <c:pt idx="953">
                  <c:v>93.541760126</c:v>
                </c:pt>
                <c:pt idx="954">
                  <c:v>93.541119432199991</c:v>
                </c:pt>
                <c:pt idx="955">
                  <c:v>93.540478136600001</c:v>
                </c:pt>
                <c:pt idx="956">
                  <c:v>93.5398362392</c:v>
                </c:pt>
                <c:pt idx="957">
                  <c:v>93.539193740000002</c:v>
                </c:pt>
                <c:pt idx="958">
                  <c:v>93.538550638999993</c:v>
                </c:pt>
                <c:pt idx="959">
                  <c:v>93.537906936200002</c:v>
                </c:pt>
                <c:pt idx="960">
                  <c:v>93.537262631600001</c:v>
                </c:pt>
                <c:pt idx="961">
                  <c:v>93.536617725200003</c:v>
                </c:pt>
                <c:pt idx="962">
                  <c:v>93.535972216999994</c:v>
                </c:pt>
                <c:pt idx="963">
                  <c:v>93.535326107000003</c:v>
                </c:pt>
                <c:pt idx="964">
                  <c:v>93.534679395200001</c:v>
                </c:pt>
                <c:pt idx="965">
                  <c:v>93.534032081600003</c:v>
                </c:pt>
                <c:pt idx="966">
                  <c:v>93.533384166199994</c:v>
                </c:pt>
                <c:pt idx="967">
                  <c:v>93.532735649000003</c:v>
                </c:pt>
                <c:pt idx="968">
                  <c:v>93.532086530000001</c:v>
                </c:pt>
                <c:pt idx="969">
                  <c:v>93.531436809200002</c:v>
                </c:pt>
                <c:pt idx="970">
                  <c:v>93.530786486599993</c:v>
                </c:pt>
                <c:pt idx="971">
                  <c:v>93.530135562200002</c:v>
                </c:pt>
                <c:pt idx="972">
                  <c:v>93.529484035999999</c:v>
                </c:pt>
                <c:pt idx="973">
                  <c:v>93.528831908000001</c:v>
                </c:pt>
                <c:pt idx="974">
                  <c:v>93.528179178199991</c:v>
                </c:pt>
                <c:pt idx="975">
                  <c:v>93.5275258466</c:v>
                </c:pt>
                <c:pt idx="976">
                  <c:v>93.526871913199997</c:v>
                </c:pt>
                <c:pt idx="977">
                  <c:v>93.526217377999998</c:v>
                </c:pt>
                <c:pt idx="978">
                  <c:v>93.525562241000003</c:v>
                </c:pt>
                <c:pt idx="979">
                  <c:v>93.524906502199997</c:v>
                </c:pt>
                <c:pt idx="980">
                  <c:v>93.524250161599994</c:v>
                </c:pt>
                <c:pt idx="981">
                  <c:v>93.523593219199995</c:v>
                </c:pt>
                <c:pt idx="982">
                  <c:v>93.522935674999999</c:v>
                </c:pt>
                <c:pt idx="983">
                  <c:v>93.522277528999993</c:v>
                </c:pt>
                <c:pt idx="984">
                  <c:v>93.52161878119999</c:v>
                </c:pt>
                <c:pt idx="985">
                  <c:v>93.520959431599991</c:v>
                </c:pt>
                <c:pt idx="986">
                  <c:v>93.520299480199995</c:v>
                </c:pt>
                <c:pt idx="987">
                  <c:v>93.519638927000003</c:v>
                </c:pt>
                <c:pt idx="988">
                  <c:v>93.518977772</c:v>
                </c:pt>
                <c:pt idx="989">
                  <c:v>93.5183160152</c:v>
                </c:pt>
                <c:pt idx="990">
                  <c:v>93.517653656600004</c:v>
                </c:pt>
                <c:pt idx="991">
                  <c:v>93.516990696199997</c:v>
                </c:pt>
                <c:pt idx="992">
                  <c:v>93.516327133999994</c:v>
                </c:pt>
                <c:pt idx="993">
                  <c:v>93.515662969999994</c:v>
                </c:pt>
                <c:pt idx="994">
                  <c:v>93.514998204199998</c:v>
                </c:pt>
                <c:pt idx="995">
                  <c:v>93.514332836599991</c:v>
                </c:pt>
                <c:pt idx="996">
                  <c:v>93.513666867200001</c:v>
                </c:pt>
                <c:pt idx="997">
                  <c:v>93.513000296000001</c:v>
                </c:pt>
                <c:pt idx="998">
                  <c:v>93.512333122999991</c:v>
                </c:pt>
                <c:pt idx="999">
                  <c:v>93.511665348199998</c:v>
                </c:pt>
                <c:pt idx="1000">
                  <c:v>93.510996971599994</c:v>
                </c:pt>
                <c:pt idx="1001">
                  <c:v>93.510327993199994</c:v>
                </c:pt>
                <c:pt idx="1002">
                  <c:v>93.509658412999997</c:v>
                </c:pt>
                <c:pt idx="1003">
                  <c:v>93.508988231000004</c:v>
                </c:pt>
                <c:pt idx="1004">
                  <c:v>93.5083174472</c:v>
                </c:pt>
                <c:pt idx="1005">
                  <c:v>93.507646061599999</c:v>
                </c:pt>
                <c:pt idx="1006">
                  <c:v>93.506974074200002</c:v>
                </c:pt>
                <c:pt idx="1007">
                  <c:v>93.506301484999994</c:v>
                </c:pt>
                <c:pt idx="1008">
                  <c:v>93.50562829399999</c:v>
                </c:pt>
                <c:pt idx="1009">
                  <c:v>93.504954501200004</c:v>
                </c:pt>
                <c:pt idx="1010">
                  <c:v>93.504280106599992</c:v>
                </c:pt>
                <c:pt idx="1011">
                  <c:v>93.503605110199999</c:v>
                </c:pt>
                <c:pt idx="1012">
                  <c:v>93.502929511999994</c:v>
                </c:pt>
                <c:pt idx="1013">
                  <c:v>93.502253311999993</c:v>
                </c:pt>
                <c:pt idx="1014">
                  <c:v>93.501576510199996</c:v>
                </c:pt>
                <c:pt idx="1015">
                  <c:v>93.500899106600002</c:v>
                </c:pt>
                <c:pt idx="1016">
                  <c:v>93.500221101199998</c:v>
                </c:pt>
                <c:pt idx="1017">
                  <c:v>93.499542493999996</c:v>
                </c:pt>
                <c:pt idx="1018">
                  <c:v>93.498863284999999</c:v>
                </c:pt>
                <c:pt idx="1019">
                  <c:v>93.49818347419999</c:v>
                </c:pt>
                <c:pt idx="1020">
                  <c:v>93.4975030616</c:v>
                </c:pt>
                <c:pt idx="1021">
                  <c:v>93.496822047199998</c:v>
                </c:pt>
                <c:pt idx="1022">
                  <c:v>93.496140431000001</c:v>
                </c:pt>
                <c:pt idx="1023">
                  <c:v>93.495458212999992</c:v>
                </c:pt>
                <c:pt idx="1024">
                  <c:v>93.494775393200001</c:v>
                </c:pt>
                <c:pt idx="1025">
                  <c:v>93.4940919716</c:v>
                </c:pt>
                <c:pt idx="1026">
                  <c:v>93.493407948200002</c:v>
                </c:pt>
                <c:pt idx="1027">
                  <c:v>93.492723322999993</c:v>
                </c:pt>
                <c:pt idx="1028">
                  <c:v>93.492038096000002</c:v>
                </c:pt>
                <c:pt idx="1029">
                  <c:v>93.4913522672</c:v>
                </c:pt>
                <c:pt idx="1030">
                  <c:v>93.490665836600002</c:v>
                </c:pt>
                <c:pt idx="1031">
                  <c:v>93.489978804199993</c:v>
                </c:pt>
                <c:pt idx="1032">
                  <c:v>93.489291170000001</c:v>
                </c:pt>
                <c:pt idx="1033">
                  <c:v>93.488602933999999</c:v>
                </c:pt>
                <c:pt idx="1034">
                  <c:v>93.487914096200001</c:v>
                </c:pt>
                <c:pt idx="1035">
                  <c:v>93.487224656599992</c:v>
                </c:pt>
                <c:pt idx="1036">
                  <c:v>93.4865346152</c:v>
                </c:pt>
                <c:pt idx="1037">
                  <c:v>93.485843971999998</c:v>
                </c:pt>
                <c:pt idx="1038">
                  <c:v>93.485152726999999</c:v>
                </c:pt>
                <c:pt idx="1039">
                  <c:v>93.484460880200004</c:v>
                </c:pt>
                <c:pt idx="1040">
                  <c:v>93.483768431599998</c:v>
                </c:pt>
                <c:pt idx="1041">
                  <c:v>93.483075381199995</c:v>
                </c:pt>
                <c:pt idx="1042">
                  <c:v>93.482381728999997</c:v>
                </c:pt>
                <c:pt idx="1043">
                  <c:v>93.481687475000001</c:v>
                </c:pt>
                <c:pt idx="1044">
                  <c:v>93.480992619199995</c:v>
                </c:pt>
                <c:pt idx="1045">
                  <c:v>93.480297161599992</c:v>
                </c:pt>
                <c:pt idx="1046">
                  <c:v>93.479601102199993</c:v>
                </c:pt>
                <c:pt idx="1047">
                  <c:v>93.478904440999997</c:v>
                </c:pt>
                <c:pt idx="1048">
                  <c:v>93.478207177999991</c:v>
                </c:pt>
                <c:pt idx="1049">
                  <c:v>93.477509313200002</c:v>
                </c:pt>
                <c:pt idx="1050">
                  <c:v>93.476810846600003</c:v>
                </c:pt>
                <c:pt idx="1051">
                  <c:v>93.476111778199993</c:v>
                </c:pt>
                <c:pt idx="1052">
                  <c:v>93.475412108</c:v>
                </c:pt>
                <c:pt idx="1053">
                  <c:v>93.474711835999997</c:v>
                </c:pt>
                <c:pt idx="1054">
                  <c:v>93.474010962199998</c:v>
                </c:pt>
                <c:pt idx="1055">
                  <c:v>93.473309486600002</c:v>
                </c:pt>
                <c:pt idx="1056">
                  <c:v>93.472607409199995</c:v>
                </c:pt>
                <c:pt idx="1057">
                  <c:v>93.471904729999991</c:v>
                </c:pt>
                <c:pt idx="1058">
                  <c:v>93.471201448999992</c:v>
                </c:pt>
                <c:pt idx="1059">
                  <c:v>93.470497566199995</c:v>
                </c:pt>
                <c:pt idx="1060">
                  <c:v>93.469793081600002</c:v>
                </c:pt>
                <c:pt idx="1061">
                  <c:v>93.469087995199999</c:v>
                </c:pt>
                <c:pt idx="1062">
                  <c:v>93.468382306999999</c:v>
                </c:pt>
                <c:pt idx="1063">
                  <c:v>93.467676017000002</c:v>
                </c:pt>
                <c:pt idx="1064">
                  <c:v>93.466969125199995</c:v>
                </c:pt>
                <c:pt idx="1065">
                  <c:v>93.466261631599991</c:v>
                </c:pt>
                <c:pt idx="1066">
                  <c:v>93.465553536199991</c:v>
                </c:pt>
                <c:pt idx="1067">
                  <c:v>93.464844838999994</c:v>
                </c:pt>
                <c:pt idx="1068">
                  <c:v>93.464135540000001</c:v>
                </c:pt>
                <c:pt idx="1069">
                  <c:v>93.463425639199997</c:v>
                </c:pt>
                <c:pt idx="1070">
                  <c:v>93.462715136599996</c:v>
                </c:pt>
                <c:pt idx="1071">
                  <c:v>93.462004032199999</c:v>
                </c:pt>
                <c:pt idx="1072">
                  <c:v>93.461292325999992</c:v>
                </c:pt>
                <c:pt idx="1073">
                  <c:v>93.460580018000002</c:v>
                </c:pt>
                <c:pt idx="1074">
                  <c:v>93.459867108200001</c:v>
                </c:pt>
                <c:pt idx="1075">
                  <c:v>93.459153596600004</c:v>
                </c:pt>
                <c:pt idx="1076">
                  <c:v>93.458439483199996</c:v>
                </c:pt>
                <c:pt idx="1077">
                  <c:v>93.457724767999991</c:v>
                </c:pt>
                <c:pt idx="1078">
                  <c:v>93.45700945099999</c:v>
                </c:pt>
                <c:pt idx="1079">
                  <c:v>93.456293532199993</c:v>
                </c:pt>
                <c:pt idx="1080">
                  <c:v>93.455577011599999</c:v>
                </c:pt>
                <c:pt idx="1081">
                  <c:v>93.454859889199994</c:v>
                </c:pt>
                <c:pt idx="1082">
                  <c:v>93.454142164999993</c:v>
                </c:pt>
                <c:pt idx="1083">
                  <c:v>93.453423838999996</c:v>
                </c:pt>
                <c:pt idx="1084">
                  <c:v>93.452704911200001</c:v>
                </c:pt>
                <c:pt idx="1085">
                  <c:v>93.451985381599997</c:v>
                </c:pt>
                <c:pt idx="1086">
                  <c:v>93.451265250199995</c:v>
                </c:pt>
                <c:pt idx="1087">
                  <c:v>93.450544516999997</c:v>
                </c:pt>
                <c:pt idx="1088">
                  <c:v>93.449823182000003</c:v>
                </c:pt>
                <c:pt idx="1089">
                  <c:v>93.449101245199998</c:v>
                </c:pt>
                <c:pt idx="1090">
                  <c:v>93.448378706599996</c:v>
                </c:pt>
                <c:pt idx="1091">
                  <c:v>93.447655566199998</c:v>
                </c:pt>
                <c:pt idx="1092">
                  <c:v>93.446931824000004</c:v>
                </c:pt>
                <c:pt idx="1093">
                  <c:v>93.446207479999998</c:v>
                </c:pt>
                <c:pt idx="1094">
                  <c:v>93.445482534199996</c:v>
                </c:pt>
                <c:pt idx="1095">
                  <c:v>93.444756986599998</c:v>
                </c:pt>
                <c:pt idx="1096">
                  <c:v>93.444030837200003</c:v>
                </c:pt>
                <c:pt idx="1097">
                  <c:v>93.443304085999998</c:v>
                </c:pt>
                <c:pt idx="1098">
                  <c:v>93.442576732999996</c:v>
                </c:pt>
                <c:pt idx="1099">
                  <c:v>93.441848778199997</c:v>
                </c:pt>
                <c:pt idx="1100">
                  <c:v>93.441120221600002</c:v>
                </c:pt>
              </c:numCache>
            </c:numRef>
          </c:yVal>
          <c:smooth val="1"/>
        </c:ser>
        <c:dLbls>
          <c:showLegendKey val="0"/>
          <c:showVal val="0"/>
          <c:showCatName val="0"/>
          <c:showSerName val="0"/>
          <c:showPercent val="0"/>
          <c:showBubbleSize val="0"/>
        </c:dLbls>
        <c:axId val="126971600"/>
        <c:axId val="126972160"/>
      </c:scatterChart>
      <c:valAx>
        <c:axId val="126971600"/>
        <c:scaling>
          <c:orientation val="minMax"/>
          <c:max val="1600"/>
          <c:min val="500"/>
        </c:scaling>
        <c:delete val="0"/>
        <c:axPos val="b"/>
        <c:title>
          <c:tx>
            <c:strRef>
              <c:f>'Polarized Data'!$C$2</c:f>
              <c:strCache>
                <c:ptCount val="1"/>
                <c:pt idx="0">
                  <c:v>Wavelength (nm)</c:v>
                </c:pt>
              </c:strCache>
            </c:strRef>
          </c:tx>
          <c:layout/>
          <c:overlay val="0"/>
        </c:title>
        <c:numFmt formatCode="General" sourceLinked="1"/>
        <c:majorTickMark val="out"/>
        <c:minorTickMark val="none"/>
        <c:tickLblPos val="nextTo"/>
        <c:crossAx val="126972160"/>
        <c:crosses val="autoZero"/>
        <c:crossBetween val="midCat"/>
        <c:majorUnit val="100"/>
      </c:valAx>
      <c:valAx>
        <c:axId val="126972160"/>
        <c:scaling>
          <c:orientation val="minMax"/>
        </c:scaling>
        <c:delete val="0"/>
        <c:axPos val="l"/>
        <c:majorGridlines/>
        <c:title>
          <c:tx>
            <c:strRef>
              <c:f>'Polarized Data'!$D$2</c:f>
              <c:strCache>
                <c:ptCount val="1"/>
                <c:pt idx="0">
                  <c:v>% Transmission (P-Pol.)</c:v>
                </c:pt>
              </c:strCache>
            </c:strRef>
          </c:tx>
          <c:layout/>
          <c:overlay val="0"/>
          <c:txPr>
            <a:bodyPr rot="-5400000" vert="horz"/>
            <a:lstStyle/>
            <a:p>
              <a:pPr>
                <a:defRPr/>
              </a:pPr>
              <a:endParaRPr lang="en-US"/>
            </a:p>
          </c:txPr>
        </c:title>
        <c:numFmt formatCode="General" sourceLinked="1"/>
        <c:majorTickMark val="out"/>
        <c:minorTickMark val="none"/>
        <c:tickLblPos val="nextTo"/>
        <c:crossAx val="1269716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161930</xdr:rowOff>
    </xdr:from>
    <xdr:to>
      <xdr:col>14</xdr:col>
      <xdr:colOff>581025</xdr:colOff>
      <xdr:row>26</xdr:row>
      <xdr:rowOff>190499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257174</xdr:colOff>
      <xdr:row>2</xdr:row>
      <xdr:rowOff>85731</xdr:rowOff>
    </xdr:from>
    <xdr:to>
      <xdr:col>15</xdr:col>
      <xdr:colOff>590550</xdr:colOff>
      <xdr:row>22</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4"/>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tr">
        <f>A8</f>
        <v>Unpolarized Transmission of 1 mm Thick Infrasil® Windows</v>
      </c>
    </row>
    <row r="2" spans="1:6" ht="34.5" customHeight="1" x14ac:dyDescent="0.25">
      <c r="C2" s="8" t="s">
        <v>5</v>
      </c>
      <c r="D2" s="5" t="s">
        <v>8</v>
      </c>
      <c r="E2" s="6"/>
      <c r="F2" s="6"/>
    </row>
    <row r="3" spans="1:6" x14ac:dyDescent="0.25">
      <c r="A3" s="14"/>
      <c r="B3" s="14"/>
      <c r="C3" s="1">
        <v>200</v>
      </c>
      <c r="D3" s="1">
        <v>77.297263000000001</v>
      </c>
    </row>
    <row r="4" spans="1:6" x14ac:dyDescent="0.25">
      <c r="A4" s="14"/>
      <c r="B4" s="14"/>
      <c r="C4" s="1">
        <v>205</v>
      </c>
      <c r="D4" s="1">
        <v>79.381315000000001</v>
      </c>
    </row>
    <row r="5" spans="1:6" x14ac:dyDescent="0.25">
      <c r="A5" s="14"/>
      <c r="B5" s="14"/>
      <c r="C5" s="1">
        <v>210</v>
      </c>
      <c r="D5" s="1">
        <v>82.788714999999996</v>
      </c>
    </row>
    <row r="6" spans="1:6" x14ac:dyDescent="0.25">
      <c r="A6" s="14"/>
      <c r="B6" s="14"/>
      <c r="C6" s="1">
        <v>215</v>
      </c>
      <c r="D6" s="1">
        <v>86.300285000000002</v>
      </c>
    </row>
    <row r="7" spans="1:6" x14ac:dyDescent="0.25">
      <c r="A7" s="15" t="s">
        <v>1</v>
      </c>
      <c r="B7" s="15"/>
      <c r="C7" s="1">
        <v>220</v>
      </c>
      <c r="D7" s="1">
        <v>88.804120999999995</v>
      </c>
    </row>
    <row r="8" spans="1:6" ht="15" customHeight="1" x14ac:dyDescent="0.25">
      <c r="A8" s="16" t="s">
        <v>10</v>
      </c>
      <c r="B8" s="16"/>
      <c r="C8" s="1">
        <v>225</v>
      </c>
      <c r="D8" s="1">
        <v>89.703353000000007</v>
      </c>
    </row>
    <row r="9" spans="1:6" x14ac:dyDescent="0.25">
      <c r="A9" s="16"/>
      <c r="B9" s="16"/>
      <c r="C9" s="1">
        <v>230</v>
      </c>
      <c r="D9" s="1">
        <v>89.295625999999999</v>
      </c>
    </row>
    <row r="10" spans="1:6" x14ac:dyDescent="0.25">
      <c r="A10" s="2" t="s">
        <v>0</v>
      </c>
      <c r="B10" s="7" t="s">
        <v>9</v>
      </c>
      <c r="C10" s="1">
        <v>235</v>
      </c>
      <c r="D10" s="1">
        <v>88.231048000000001</v>
      </c>
    </row>
    <row r="11" spans="1:6" x14ac:dyDescent="0.25">
      <c r="A11" s="17" t="s">
        <v>3</v>
      </c>
      <c r="B11" s="17"/>
      <c r="C11" s="1">
        <v>240</v>
      </c>
      <c r="D11" s="1">
        <v>87.591280999999995</v>
      </c>
    </row>
    <row r="12" spans="1:6" x14ac:dyDescent="0.25">
      <c r="A12" s="17"/>
      <c r="B12" s="17"/>
      <c r="C12" s="1">
        <v>245</v>
      </c>
      <c r="D12" s="1">
        <v>88.306802000000005</v>
      </c>
    </row>
    <row r="13" spans="1:6" x14ac:dyDescent="0.25">
      <c r="A13" s="17"/>
      <c r="B13" s="17"/>
      <c r="C13" s="1">
        <v>250</v>
      </c>
      <c r="D13" s="1">
        <v>90.209807999999995</v>
      </c>
    </row>
    <row r="14" spans="1:6" x14ac:dyDescent="0.25">
      <c r="A14" s="17"/>
      <c r="B14" s="17"/>
      <c r="C14" s="1">
        <v>255</v>
      </c>
      <c r="D14" s="1">
        <v>92.081751999999994</v>
      </c>
    </row>
    <row r="15" spans="1:6" x14ac:dyDescent="0.25">
      <c r="A15" s="17"/>
      <c r="B15" s="17"/>
      <c r="C15" s="1">
        <v>260</v>
      </c>
      <c r="D15" s="1">
        <v>93.349751999999995</v>
      </c>
    </row>
    <row r="16" spans="1:6" x14ac:dyDescent="0.25">
      <c r="A16" s="17"/>
      <c r="B16" s="17"/>
      <c r="C16" s="1">
        <v>265</v>
      </c>
      <c r="D16" s="1">
        <v>93.951082999999997</v>
      </c>
    </row>
    <row r="17" spans="1:4" ht="15" customHeight="1" x14ac:dyDescent="0.25">
      <c r="A17" s="17" t="s">
        <v>4</v>
      </c>
      <c r="B17" s="17"/>
      <c r="C17" s="1">
        <v>270</v>
      </c>
      <c r="D17" s="1">
        <v>94.21508</v>
      </c>
    </row>
    <row r="18" spans="1:4" x14ac:dyDescent="0.25">
      <c r="A18" s="17"/>
      <c r="B18" s="17"/>
      <c r="C18" s="1">
        <v>275</v>
      </c>
      <c r="D18" s="1">
        <v>94.306781999999998</v>
      </c>
    </row>
    <row r="19" spans="1:4" x14ac:dyDescent="0.25">
      <c r="A19" s="17"/>
      <c r="B19" s="17"/>
      <c r="C19" s="1">
        <v>280</v>
      </c>
      <c r="D19" s="1">
        <v>94.380020000000002</v>
      </c>
    </row>
    <row r="20" spans="1:4" x14ac:dyDescent="0.25">
      <c r="A20" s="1" t="s">
        <v>2</v>
      </c>
      <c r="C20" s="1">
        <v>285</v>
      </c>
      <c r="D20" s="1">
        <v>94.427520000000001</v>
      </c>
    </row>
    <row r="21" spans="1:4" ht="15" customHeight="1" x14ac:dyDescent="0.25">
      <c r="A21" s="13" t="s">
        <v>11</v>
      </c>
      <c r="B21" s="13"/>
      <c r="C21" s="1">
        <v>290</v>
      </c>
      <c r="D21" s="1">
        <v>94.486620000000002</v>
      </c>
    </row>
    <row r="22" spans="1:4" x14ac:dyDescent="0.25">
      <c r="A22" s="13"/>
      <c r="B22" s="13"/>
      <c r="C22" s="1">
        <v>295</v>
      </c>
      <c r="D22" s="1">
        <v>94.523939999999996</v>
      </c>
    </row>
    <row r="23" spans="1:4" x14ac:dyDescent="0.25">
      <c r="A23" s="13"/>
      <c r="B23" s="13"/>
      <c r="C23" s="1">
        <v>300</v>
      </c>
      <c r="D23" s="1">
        <v>94.581198000000001</v>
      </c>
    </row>
    <row r="24" spans="1:4" x14ac:dyDescent="0.25">
      <c r="A24" s="13"/>
      <c r="B24" s="13"/>
      <c r="C24" s="1">
        <v>305</v>
      </c>
      <c r="D24" s="1">
        <v>94.596368999999996</v>
      </c>
    </row>
    <row r="25" spans="1:4" x14ac:dyDescent="0.25">
      <c r="C25" s="1">
        <v>310</v>
      </c>
      <c r="D25" s="1">
        <v>94.633960999999999</v>
      </c>
    </row>
    <row r="26" spans="1:4" x14ac:dyDescent="0.25">
      <c r="C26" s="1">
        <v>315</v>
      </c>
      <c r="D26" s="1">
        <v>93.094362000000004</v>
      </c>
    </row>
    <row r="27" spans="1:4" x14ac:dyDescent="0.25">
      <c r="C27" s="1">
        <v>320</v>
      </c>
      <c r="D27" s="1">
        <v>93.145662000000002</v>
      </c>
    </row>
    <row r="28" spans="1:4" x14ac:dyDescent="0.25">
      <c r="C28" s="1">
        <v>325</v>
      </c>
      <c r="D28" s="1">
        <v>93.170901000000001</v>
      </c>
    </row>
    <row r="29" spans="1:4" x14ac:dyDescent="0.25">
      <c r="C29" s="1">
        <v>330</v>
      </c>
      <c r="D29" s="1">
        <v>93.200902999999997</v>
      </c>
    </row>
    <row r="30" spans="1:4" x14ac:dyDescent="0.25">
      <c r="C30" s="1">
        <v>335</v>
      </c>
      <c r="D30" s="1">
        <v>93.239412999999999</v>
      </c>
    </row>
    <row r="31" spans="1:4" x14ac:dyDescent="0.25">
      <c r="C31" s="1">
        <v>340</v>
      </c>
      <c r="D31" s="1">
        <v>93.260155999999995</v>
      </c>
    </row>
    <row r="32" spans="1:4" x14ac:dyDescent="0.25">
      <c r="C32" s="1">
        <v>345</v>
      </c>
      <c r="D32" s="1">
        <v>93.279210000000006</v>
      </c>
    </row>
    <row r="33" spans="3:4" x14ac:dyDescent="0.25">
      <c r="C33" s="1">
        <v>350</v>
      </c>
      <c r="D33" s="1">
        <v>93.312096999999994</v>
      </c>
    </row>
    <row r="34" spans="3:4" x14ac:dyDescent="0.25">
      <c r="C34" s="1">
        <v>355</v>
      </c>
      <c r="D34" s="1">
        <v>93.324707000000004</v>
      </c>
    </row>
    <row r="35" spans="3:4" x14ac:dyDescent="0.25">
      <c r="C35" s="1">
        <v>360</v>
      </c>
      <c r="D35" s="1">
        <v>93.345331000000002</v>
      </c>
    </row>
    <row r="36" spans="3:4" x14ac:dyDescent="0.25">
      <c r="C36" s="1">
        <v>365</v>
      </c>
      <c r="D36" s="1">
        <v>93.364237000000003</v>
      </c>
    </row>
    <row r="37" spans="3:4" x14ac:dyDescent="0.25">
      <c r="C37" s="1">
        <v>370</v>
      </c>
      <c r="D37" s="1">
        <v>93.378422</v>
      </c>
    </row>
    <row r="38" spans="3:4" x14ac:dyDescent="0.25">
      <c r="C38" s="1">
        <v>375</v>
      </c>
      <c r="D38" s="1">
        <v>93.413666000000006</v>
      </c>
    </row>
    <row r="39" spans="3:4" x14ac:dyDescent="0.25">
      <c r="C39" s="1">
        <v>380</v>
      </c>
      <c r="D39" s="1">
        <v>93.432597000000001</v>
      </c>
    </row>
    <row r="40" spans="3:4" x14ac:dyDescent="0.25">
      <c r="C40" s="1">
        <v>385</v>
      </c>
      <c r="D40" s="1">
        <v>93.450265999999999</v>
      </c>
    </row>
    <row r="41" spans="3:4" x14ac:dyDescent="0.25">
      <c r="C41" s="1">
        <v>390</v>
      </c>
      <c r="D41" s="1">
        <v>93.443393</v>
      </c>
    </row>
    <row r="42" spans="3:4" x14ac:dyDescent="0.25">
      <c r="C42" s="1">
        <v>395</v>
      </c>
      <c r="D42" s="1">
        <v>93.470681999999996</v>
      </c>
    </row>
    <row r="43" spans="3:4" x14ac:dyDescent="0.25">
      <c r="C43" s="1">
        <v>400</v>
      </c>
      <c r="D43" s="1">
        <v>93.463686999999993</v>
      </c>
    </row>
    <row r="44" spans="3:4" x14ac:dyDescent="0.25">
      <c r="C44" s="1">
        <v>405</v>
      </c>
      <c r="D44" s="1">
        <v>93.506834999999995</v>
      </c>
    </row>
    <row r="45" spans="3:4" x14ac:dyDescent="0.25">
      <c r="C45" s="1">
        <v>410</v>
      </c>
      <c r="D45" s="1">
        <v>93.501080000000002</v>
      </c>
    </row>
    <row r="46" spans="3:4" x14ac:dyDescent="0.25">
      <c r="C46" s="1">
        <v>415</v>
      </c>
      <c r="D46" s="1">
        <v>93.524520999999993</v>
      </c>
    </row>
    <row r="47" spans="3:4" x14ac:dyDescent="0.25">
      <c r="C47" s="1">
        <v>420</v>
      </c>
      <c r="D47" s="1">
        <v>93.538442000000003</v>
      </c>
    </row>
    <row r="48" spans="3:4" x14ac:dyDescent="0.25">
      <c r="C48" s="1">
        <v>425</v>
      </c>
      <c r="D48" s="1">
        <v>93.537763999999996</v>
      </c>
    </row>
    <row r="49" spans="3:4" x14ac:dyDescent="0.25">
      <c r="C49" s="1">
        <v>430</v>
      </c>
      <c r="D49" s="1">
        <v>93.554257000000007</v>
      </c>
    </row>
    <row r="50" spans="3:4" x14ac:dyDescent="0.25">
      <c r="C50" s="1">
        <v>435</v>
      </c>
      <c r="D50" s="1">
        <v>93.564122999999995</v>
      </c>
    </row>
    <row r="51" spans="3:4" x14ac:dyDescent="0.25">
      <c r="C51" s="1">
        <v>440</v>
      </c>
      <c r="D51" s="1">
        <v>93.565477000000001</v>
      </c>
    </row>
    <row r="52" spans="3:4" x14ac:dyDescent="0.25">
      <c r="C52" s="1">
        <v>445</v>
      </c>
      <c r="D52" s="1">
        <v>93.583290000000005</v>
      </c>
    </row>
    <row r="53" spans="3:4" x14ac:dyDescent="0.25">
      <c r="C53" s="1">
        <v>450</v>
      </c>
      <c r="D53" s="1">
        <v>93.587450000000004</v>
      </c>
    </row>
    <row r="54" spans="3:4" x14ac:dyDescent="0.25">
      <c r="C54" s="1">
        <v>455</v>
      </c>
      <c r="D54" s="1">
        <v>93.607073</v>
      </c>
    </row>
    <row r="55" spans="3:4" x14ac:dyDescent="0.25">
      <c r="C55" s="1">
        <v>460</v>
      </c>
      <c r="D55" s="1">
        <v>93.611034000000004</v>
      </c>
    </row>
    <row r="56" spans="3:4" x14ac:dyDescent="0.25">
      <c r="C56" s="1">
        <v>465</v>
      </c>
      <c r="D56" s="1">
        <v>93.617909999999995</v>
      </c>
    </row>
    <row r="57" spans="3:4" x14ac:dyDescent="0.25">
      <c r="C57" s="1">
        <v>470</v>
      </c>
      <c r="D57" s="1">
        <v>93.609993000000003</v>
      </c>
    </row>
    <row r="58" spans="3:4" x14ac:dyDescent="0.25">
      <c r="C58" s="1">
        <v>475</v>
      </c>
      <c r="D58" s="1">
        <v>93.635481999999996</v>
      </c>
    </row>
    <row r="59" spans="3:4" x14ac:dyDescent="0.25">
      <c r="C59" s="1">
        <v>480</v>
      </c>
      <c r="D59" s="1">
        <v>93.624331999999995</v>
      </c>
    </row>
    <row r="60" spans="3:4" x14ac:dyDescent="0.25">
      <c r="C60" s="1">
        <v>485</v>
      </c>
      <c r="D60" s="1">
        <v>93.641368</v>
      </c>
    </row>
    <row r="61" spans="3:4" x14ac:dyDescent="0.25">
      <c r="C61" s="1">
        <v>490</v>
      </c>
      <c r="D61" s="1">
        <v>93.64425</v>
      </c>
    </row>
    <row r="62" spans="3:4" x14ac:dyDescent="0.25">
      <c r="C62" s="1">
        <v>495</v>
      </c>
      <c r="D62" s="1">
        <v>93.655435999999995</v>
      </c>
    </row>
    <row r="63" spans="3:4" x14ac:dyDescent="0.25">
      <c r="C63" s="1">
        <v>500</v>
      </c>
      <c r="D63" s="1">
        <v>93.658163999999999</v>
      </c>
    </row>
    <row r="64" spans="3:4" x14ac:dyDescent="0.25">
      <c r="C64" s="1">
        <v>505</v>
      </c>
      <c r="D64" s="1">
        <v>93.666892000000004</v>
      </c>
    </row>
    <row r="65" spans="3:4" x14ac:dyDescent="0.25">
      <c r="C65" s="1">
        <v>510</v>
      </c>
      <c r="D65" s="1">
        <v>93.650396000000001</v>
      </c>
    </row>
    <row r="66" spans="3:4" x14ac:dyDescent="0.25">
      <c r="C66" s="1">
        <v>515</v>
      </c>
      <c r="D66" s="1">
        <v>93.689019999999999</v>
      </c>
    </row>
    <row r="67" spans="3:4" x14ac:dyDescent="0.25">
      <c r="C67" s="1">
        <v>520</v>
      </c>
      <c r="D67" s="1">
        <v>93.682021000000006</v>
      </c>
    </row>
    <row r="68" spans="3:4" x14ac:dyDescent="0.25">
      <c r="C68" s="1">
        <v>525</v>
      </c>
      <c r="D68" s="1">
        <v>93.696278000000007</v>
      </c>
    </row>
    <row r="69" spans="3:4" x14ac:dyDescent="0.25">
      <c r="C69" s="1">
        <v>530</v>
      </c>
      <c r="D69" s="1">
        <v>93.699864000000005</v>
      </c>
    </row>
    <row r="70" spans="3:4" x14ac:dyDescent="0.25">
      <c r="C70" s="1">
        <v>535</v>
      </c>
      <c r="D70" s="1">
        <v>93.697536999999997</v>
      </c>
    </row>
    <row r="71" spans="3:4" x14ac:dyDescent="0.25">
      <c r="C71" s="1">
        <v>540</v>
      </c>
      <c r="D71" s="1">
        <v>93.707059999999998</v>
      </c>
    </row>
    <row r="72" spans="3:4" x14ac:dyDescent="0.25">
      <c r="C72" s="1">
        <v>545</v>
      </c>
      <c r="D72" s="1">
        <v>93.704543000000001</v>
      </c>
    </row>
    <row r="73" spans="3:4" x14ac:dyDescent="0.25">
      <c r="C73" s="1">
        <v>550</v>
      </c>
      <c r="D73" s="1">
        <v>93.706014999999994</v>
      </c>
    </row>
    <row r="74" spans="3:4" x14ac:dyDescent="0.25">
      <c r="C74" s="1">
        <v>555</v>
      </c>
      <c r="D74" s="1">
        <v>93.721765000000005</v>
      </c>
    </row>
    <row r="75" spans="3:4" x14ac:dyDescent="0.25">
      <c r="C75" s="1">
        <v>560</v>
      </c>
      <c r="D75" s="1">
        <v>93.713184999999996</v>
      </c>
    </row>
    <row r="76" spans="3:4" x14ac:dyDescent="0.25">
      <c r="C76" s="1">
        <v>565</v>
      </c>
      <c r="D76" s="1">
        <v>93.713548000000003</v>
      </c>
    </row>
    <row r="77" spans="3:4" x14ac:dyDescent="0.25">
      <c r="C77" s="1">
        <v>570</v>
      </c>
      <c r="D77" s="1">
        <v>93.714440999999994</v>
      </c>
    </row>
    <row r="78" spans="3:4" x14ac:dyDescent="0.25">
      <c r="C78" s="1">
        <v>575</v>
      </c>
      <c r="D78" s="1">
        <v>93.728532999999999</v>
      </c>
    </row>
    <row r="79" spans="3:4" x14ac:dyDescent="0.25">
      <c r="C79" s="1">
        <v>580</v>
      </c>
      <c r="D79" s="1">
        <v>93.716755000000006</v>
      </c>
    </row>
    <row r="80" spans="3:4" x14ac:dyDescent="0.25">
      <c r="C80" s="1">
        <v>585</v>
      </c>
      <c r="D80" s="1">
        <v>93.733551000000006</v>
      </c>
    </row>
    <row r="81" spans="3:4" x14ac:dyDescent="0.25">
      <c r="C81" s="1">
        <v>590</v>
      </c>
      <c r="D81" s="1">
        <v>93.721327000000002</v>
      </c>
    </row>
    <row r="82" spans="3:4" x14ac:dyDescent="0.25">
      <c r="C82" s="1">
        <v>595</v>
      </c>
      <c r="D82" s="1">
        <v>93.729365000000001</v>
      </c>
    </row>
    <row r="83" spans="3:4" x14ac:dyDescent="0.25">
      <c r="C83" s="1">
        <v>600</v>
      </c>
      <c r="D83" s="1">
        <v>93.737662</v>
      </c>
    </row>
    <row r="84" spans="3:4" x14ac:dyDescent="0.25">
      <c r="C84" s="1">
        <v>605</v>
      </c>
      <c r="D84" s="1">
        <v>93.751192000000003</v>
      </c>
    </row>
    <row r="85" spans="3:4" x14ac:dyDescent="0.25">
      <c r="C85" s="1">
        <v>610</v>
      </c>
      <c r="D85" s="1">
        <v>93.741410000000002</v>
      </c>
    </row>
    <row r="86" spans="3:4" x14ac:dyDescent="0.25">
      <c r="C86" s="1">
        <v>615</v>
      </c>
      <c r="D86" s="1">
        <v>93.759846999999993</v>
      </c>
    </row>
    <row r="87" spans="3:4" x14ac:dyDescent="0.25">
      <c r="C87" s="1">
        <v>620</v>
      </c>
      <c r="D87" s="1">
        <v>93.751373999999998</v>
      </c>
    </row>
    <row r="88" spans="3:4" x14ac:dyDescent="0.25">
      <c r="C88" s="1">
        <v>625</v>
      </c>
      <c r="D88" s="1">
        <v>93.754555999999994</v>
      </c>
    </row>
    <row r="89" spans="3:4" x14ac:dyDescent="0.25">
      <c r="C89" s="1">
        <v>630</v>
      </c>
      <c r="D89" s="1">
        <v>93.743161000000001</v>
      </c>
    </row>
    <row r="90" spans="3:4" x14ac:dyDescent="0.25">
      <c r="C90" s="1">
        <v>635</v>
      </c>
      <c r="D90" s="1">
        <v>93.774557000000001</v>
      </c>
    </row>
    <row r="91" spans="3:4" x14ac:dyDescent="0.25">
      <c r="C91" s="1">
        <v>640</v>
      </c>
      <c r="D91" s="1">
        <v>93.752367000000007</v>
      </c>
    </row>
    <row r="92" spans="3:4" x14ac:dyDescent="0.25">
      <c r="C92" s="1">
        <v>645</v>
      </c>
      <c r="D92" s="1">
        <v>93.756962999999999</v>
      </c>
    </row>
    <row r="93" spans="3:4" x14ac:dyDescent="0.25">
      <c r="C93" s="1">
        <v>650</v>
      </c>
      <c r="D93" s="1">
        <v>93.762882000000005</v>
      </c>
    </row>
    <row r="94" spans="3:4" x14ac:dyDescent="0.25">
      <c r="C94" s="1">
        <v>655</v>
      </c>
      <c r="D94" s="1">
        <v>93.769649000000001</v>
      </c>
    </row>
    <row r="95" spans="3:4" x14ac:dyDescent="0.25">
      <c r="C95" s="1">
        <v>660</v>
      </c>
      <c r="D95" s="1">
        <v>93.779263999999998</v>
      </c>
    </row>
    <row r="96" spans="3:4" x14ac:dyDescent="0.25">
      <c r="C96" s="1">
        <v>665</v>
      </c>
      <c r="D96" s="1">
        <v>93.787357</v>
      </c>
    </row>
    <row r="97" spans="3:4" x14ac:dyDescent="0.25">
      <c r="C97" s="1">
        <v>670</v>
      </c>
      <c r="D97" s="1">
        <v>93.782257999999999</v>
      </c>
    </row>
    <row r="98" spans="3:4" x14ac:dyDescent="0.25">
      <c r="C98" s="1">
        <v>675</v>
      </c>
      <c r="D98" s="1">
        <v>93.772672</v>
      </c>
    </row>
    <row r="99" spans="3:4" x14ac:dyDescent="0.25">
      <c r="C99" s="1">
        <v>680</v>
      </c>
      <c r="D99" s="1">
        <v>93.779044999999996</v>
      </c>
    </row>
    <row r="100" spans="3:4" x14ac:dyDescent="0.25">
      <c r="C100" s="1">
        <v>685</v>
      </c>
      <c r="D100" s="1">
        <v>93.800178000000002</v>
      </c>
    </row>
    <row r="101" spans="3:4" x14ac:dyDescent="0.25">
      <c r="C101" s="1">
        <v>690</v>
      </c>
      <c r="D101" s="1">
        <v>93.781908999999999</v>
      </c>
    </row>
    <row r="102" spans="3:4" x14ac:dyDescent="0.25">
      <c r="C102" s="1">
        <v>695</v>
      </c>
      <c r="D102" s="1">
        <v>93.789460000000005</v>
      </c>
    </row>
    <row r="103" spans="3:4" x14ac:dyDescent="0.25">
      <c r="C103" s="1">
        <v>700</v>
      </c>
      <c r="D103" s="1">
        <v>93.796402</v>
      </c>
    </row>
    <row r="104" spans="3:4" x14ac:dyDescent="0.25">
      <c r="C104" s="1">
        <v>705</v>
      </c>
      <c r="D104" s="1">
        <v>93.803250000000006</v>
      </c>
    </row>
    <row r="105" spans="3:4" x14ac:dyDescent="0.25">
      <c r="C105" s="1">
        <v>710</v>
      </c>
      <c r="D105" s="1">
        <v>93.809974999999994</v>
      </c>
    </row>
    <row r="106" spans="3:4" x14ac:dyDescent="0.25">
      <c r="C106" s="1">
        <v>715</v>
      </c>
      <c r="D106" s="1">
        <v>93.793846000000002</v>
      </c>
    </row>
    <row r="107" spans="3:4" x14ac:dyDescent="0.25">
      <c r="C107" s="1">
        <v>720</v>
      </c>
      <c r="D107" s="1">
        <v>93.829323000000002</v>
      </c>
    </row>
    <row r="108" spans="3:4" x14ac:dyDescent="0.25">
      <c r="C108" s="1">
        <v>725</v>
      </c>
      <c r="D108" s="1">
        <v>93.808171000000002</v>
      </c>
    </row>
    <row r="109" spans="3:4" x14ac:dyDescent="0.25">
      <c r="C109" s="1">
        <v>730</v>
      </c>
      <c r="D109" s="1">
        <v>93.824972000000002</v>
      </c>
    </row>
    <row r="110" spans="3:4" x14ac:dyDescent="0.25">
      <c r="C110" s="1">
        <v>735</v>
      </c>
      <c r="D110" s="1">
        <v>93.822215</v>
      </c>
    </row>
    <row r="111" spans="3:4" x14ac:dyDescent="0.25">
      <c r="C111" s="1">
        <v>740</v>
      </c>
      <c r="D111" s="1">
        <v>93.821303</v>
      </c>
    </row>
    <row r="112" spans="3:4" x14ac:dyDescent="0.25">
      <c r="C112" s="1">
        <v>745</v>
      </c>
      <c r="D112" s="1">
        <v>93.841976000000003</v>
      </c>
    </row>
    <row r="113" spans="3:4" x14ac:dyDescent="0.25">
      <c r="C113" s="1">
        <v>750</v>
      </c>
      <c r="D113" s="1">
        <v>93.839821000000001</v>
      </c>
    </row>
    <row r="114" spans="3:4" x14ac:dyDescent="0.25">
      <c r="C114" s="1">
        <v>755</v>
      </c>
      <c r="D114" s="1">
        <v>93.836673000000005</v>
      </c>
    </row>
    <row r="115" spans="3:4" x14ac:dyDescent="0.25">
      <c r="C115" s="1">
        <v>760</v>
      </c>
      <c r="D115" s="1">
        <v>93.837277999999998</v>
      </c>
    </row>
    <row r="116" spans="3:4" x14ac:dyDescent="0.25">
      <c r="C116" s="1">
        <v>765</v>
      </c>
      <c r="D116" s="1">
        <v>93.840221999999997</v>
      </c>
    </row>
    <row r="117" spans="3:4" x14ac:dyDescent="0.25">
      <c r="C117" s="1">
        <v>770</v>
      </c>
      <c r="D117" s="1">
        <v>93.855861000000004</v>
      </c>
    </row>
    <row r="118" spans="3:4" x14ac:dyDescent="0.25">
      <c r="C118" s="1">
        <v>775</v>
      </c>
      <c r="D118" s="1">
        <v>93.857044999999999</v>
      </c>
    </row>
    <row r="119" spans="3:4" x14ac:dyDescent="0.25">
      <c r="C119" s="1">
        <v>780</v>
      </c>
      <c r="D119" s="1">
        <v>93.860471000000004</v>
      </c>
    </row>
    <row r="120" spans="3:4" x14ac:dyDescent="0.25">
      <c r="C120" s="1">
        <v>785</v>
      </c>
      <c r="D120" s="1">
        <v>93.874346000000003</v>
      </c>
    </row>
    <row r="121" spans="3:4" x14ac:dyDescent="0.25">
      <c r="C121" s="1">
        <v>790</v>
      </c>
      <c r="D121" s="1">
        <v>93.877453000000003</v>
      </c>
    </row>
    <row r="122" spans="3:4" x14ac:dyDescent="0.25">
      <c r="C122" s="1">
        <v>795</v>
      </c>
      <c r="D122" s="1">
        <v>93.883792</v>
      </c>
    </row>
    <row r="123" spans="3:4" x14ac:dyDescent="0.25">
      <c r="C123" s="1">
        <v>800</v>
      </c>
      <c r="D123" s="1">
        <v>93.884478999999999</v>
      </c>
    </row>
    <row r="124" spans="3:4" x14ac:dyDescent="0.25">
      <c r="C124" s="1">
        <v>805</v>
      </c>
      <c r="D124" s="1">
        <v>93.898869000000005</v>
      </c>
    </row>
    <row r="125" spans="3:4" x14ac:dyDescent="0.25">
      <c r="C125" s="1">
        <v>810</v>
      </c>
      <c r="D125" s="1">
        <v>93.899663000000004</v>
      </c>
    </row>
    <row r="126" spans="3:4" x14ac:dyDescent="0.25">
      <c r="C126" s="1">
        <v>815</v>
      </c>
      <c r="D126" s="1">
        <v>93.917287000000002</v>
      </c>
    </row>
    <row r="127" spans="3:4" x14ac:dyDescent="0.25">
      <c r="C127" s="1">
        <v>820</v>
      </c>
      <c r="D127" s="1">
        <v>93.918937</v>
      </c>
    </row>
    <row r="128" spans="3:4" x14ac:dyDescent="0.25">
      <c r="C128" s="1">
        <v>825</v>
      </c>
      <c r="D128" s="1">
        <v>93.945779000000002</v>
      </c>
    </row>
    <row r="129" spans="3:4" x14ac:dyDescent="0.25">
      <c r="C129" s="1">
        <v>830</v>
      </c>
      <c r="D129" s="1">
        <v>93.980316999999999</v>
      </c>
    </row>
    <row r="130" spans="3:4" x14ac:dyDescent="0.25">
      <c r="C130" s="1">
        <v>835</v>
      </c>
      <c r="D130" s="1">
        <v>93.972463000000005</v>
      </c>
    </row>
    <row r="131" spans="3:4" x14ac:dyDescent="0.25">
      <c r="C131" s="1">
        <v>840</v>
      </c>
      <c r="D131" s="1">
        <v>93.998881999999995</v>
      </c>
    </row>
    <row r="132" spans="3:4" x14ac:dyDescent="0.25">
      <c r="C132" s="1">
        <v>845</v>
      </c>
      <c r="D132" s="1">
        <v>93.968018000000001</v>
      </c>
    </row>
    <row r="133" spans="3:4" x14ac:dyDescent="0.25">
      <c r="C133" s="1">
        <v>850</v>
      </c>
      <c r="D133" s="1">
        <v>93.949627000000007</v>
      </c>
    </row>
    <row r="134" spans="3:4" x14ac:dyDescent="0.25">
      <c r="C134" s="1">
        <v>855</v>
      </c>
      <c r="D134" s="1">
        <v>93.977177999999995</v>
      </c>
    </row>
    <row r="135" spans="3:4" x14ac:dyDescent="0.25">
      <c r="C135" s="1">
        <v>860</v>
      </c>
      <c r="D135" s="1">
        <v>94.275655999999998</v>
      </c>
    </row>
    <row r="136" spans="3:4" x14ac:dyDescent="0.25">
      <c r="C136" s="1">
        <v>865</v>
      </c>
      <c r="D136" s="1">
        <v>94.256564999999995</v>
      </c>
    </row>
    <row r="137" spans="3:4" x14ac:dyDescent="0.25">
      <c r="C137" s="1">
        <v>870</v>
      </c>
      <c r="D137" s="1">
        <v>94.221785999999994</v>
      </c>
    </row>
    <row r="138" spans="3:4" x14ac:dyDescent="0.25">
      <c r="C138" s="1">
        <v>875</v>
      </c>
      <c r="D138" s="1">
        <v>94.194367</v>
      </c>
    </row>
    <row r="139" spans="3:4" x14ac:dyDescent="0.25">
      <c r="C139" s="1">
        <v>880</v>
      </c>
      <c r="D139" s="1">
        <v>94.142280999999997</v>
      </c>
    </row>
    <row r="140" spans="3:4" x14ac:dyDescent="0.25">
      <c r="C140" s="1">
        <v>885</v>
      </c>
      <c r="D140" s="1">
        <v>94.093996000000004</v>
      </c>
    </row>
    <row r="141" spans="3:4" x14ac:dyDescent="0.25">
      <c r="C141" s="1">
        <v>890</v>
      </c>
      <c r="D141" s="1">
        <v>94.079993000000002</v>
      </c>
    </row>
    <row r="142" spans="3:4" x14ac:dyDescent="0.25">
      <c r="C142" s="1">
        <v>895</v>
      </c>
      <c r="D142" s="1">
        <v>94.054993999999994</v>
      </c>
    </row>
    <row r="143" spans="3:4" x14ac:dyDescent="0.25">
      <c r="C143" s="1">
        <v>900</v>
      </c>
      <c r="D143" s="1">
        <v>94.009317999999993</v>
      </c>
    </row>
    <row r="144" spans="3:4" x14ac:dyDescent="0.25">
      <c r="C144" s="1">
        <v>905</v>
      </c>
      <c r="D144" s="1">
        <v>94.021548999999993</v>
      </c>
    </row>
    <row r="145" spans="3:4" x14ac:dyDescent="0.25">
      <c r="C145" s="1">
        <v>910</v>
      </c>
      <c r="D145" s="1">
        <v>94.038269999999997</v>
      </c>
    </row>
    <row r="146" spans="3:4" x14ac:dyDescent="0.25">
      <c r="C146" s="1">
        <v>915</v>
      </c>
      <c r="D146" s="1">
        <v>94.042823999999996</v>
      </c>
    </row>
    <row r="147" spans="3:4" x14ac:dyDescent="0.25">
      <c r="C147" s="1">
        <v>920</v>
      </c>
      <c r="D147" s="1">
        <v>94.043480000000002</v>
      </c>
    </row>
    <row r="148" spans="3:4" x14ac:dyDescent="0.25">
      <c r="C148" s="1">
        <v>925</v>
      </c>
      <c r="D148" s="1">
        <v>94.035856999999993</v>
      </c>
    </row>
    <row r="149" spans="3:4" x14ac:dyDescent="0.25">
      <c r="C149" s="1">
        <v>930</v>
      </c>
      <c r="D149" s="1">
        <v>94.067449999999994</v>
      </c>
    </row>
    <row r="150" spans="3:4" x14ac:dyDescent="0.25">
      <c r="C150" s="1">
        <v>935</v>
      </c>
      <c r="D150" s="1">
        <v>94.060230000000004</v>
      </c>
    </row>
    <row r="151" spans="3:4" x14ac:dyDescent="0.25">
      <c r="C151" s="1">
        <v>940</v>
      </c>
      <c r="D151" s="1">
        <v>94.080607000000001</v>
      </c>
    </row>
    <row r="152" spans="3:4" x14ac:dyDescent="0.25">
      <c r="C152" s="1">
        <v>945</v>
      </c>
      <c r="D152" s="1">
        <v>94.108947999999998</v>
      </c>
    </row>
    <row r="153" spans="3:4" x14ac:dyDescent="0.25">
      <c r="C153" s="1">
        <v>950</v>
      </c>
      <c r="D153" s="1">
        <v>94.110623000000004</v>
      </c>
    </row>
    <row r="154" spans="3:4" x14ac:dyDescent="0.25">
      <c r="C154" s="1">
        <v>955</v>
      </c>
      <c r="D154" s="1">
        <v>94.119804000000002</v>
      </c>
    </row>
    <row r="155" spans="3:4" x14ac:dyDescent="0.25">
      <c r="C155" s="1">
        <v>960</v>
      </c>
      <c r="D155" s="1">
        <v>94.129682000000003</v>
      </c>
    </row>
    <row r="156" spans="3:4" x14ac:dyDescent="0.25">
      <c r="C156" s="1">
        <v>965</v>
      </c>
      <c r="D156" s="1">
        <v>94.136022999999994</v>
      </c>
    </row>
    <row r="157" spans="3:4" x14ac:dyDescent="0.25">
      <c r="C157" s="1">
        <v>970</v>
      </c>
      <c r="D157" s="1">
        <v>94.168779999999998</v>
      </c>
    </row>
    <row r="158" spans="3:4" x14ac:dyDescent="0.25">
      <c r="C158" s="1">
        <v>975</v>
      </c>
      <c r="D158" s="1">
        <v>94.172628000000003</v>
      </c>
    </row>
    <row r="159" spans="3:4" x14ac:dyDescent="0.25">
      <c r="C159" s="1">
        <v>980</v>
      </c>
      <c r="D159" s="1">
        <v>94.183587000000003</v>
      </c>
    </row>
    <row r="160" spans="3:4" x14ac:dyDescent="0.25">
      <c r="C160" s="1">
        <v>985</v>
      </c>
      <c r="D160" s="1">
        <v>94.192184999999995</v>
      </c>
    </row>
    <row r="161" spans="3:4" x14ac:dyDescent="0.25">
      <c r="C161" s="1">
        <v>990</v>
      </c>
      <c r="D161" s="1">
        <v>94.203384999999997</v>
      </c>
    </row>
    <row r="162" spans="3:4" x14ac:dyDescent="0.25">
      <c r="C162" s="1">
        <v>995</v>
      </c>
      <c r="D162" s="1">
        <v>94.189098999999999</v>
      </c>
    </row>
    <row r="163" spans="3:4" x14ac:dyDescent="0.25">
      <c r="C163" s="1">
        <v>1000</v>
      </c>
      <c r="D163" s="1">
        <v>94.178224999999998</v>
      </c>
    </row>
    <row r="164" spans="3:4" x14ac:dyDescent="0.25">
      <c r="C164" s="1">
        <v>1005</v>
      </c>
      <c r="D164" s="1">
        <v>94.194215999999997</v>
      </c>
    </row>
    <row r="165" spans="3:4" x14ac:dyDescent="0.25">
      <c r="C165" s="1">
        <v>1010</v>
      </c>
      <c r="D165" s="1">
        <v>94.207284999999999</v>
      </c>
    </row>
    <row r="166" spans="3:4" x14ac:dyDescent="0.25">
      <c r="C166" s="1">
        <v>1015</v>
      </c>
      <c r="D166" s="1">
        <v>94.195893999999996</v>
      </c>
    </row>
    <row r="167" spans="3:4" x14ac:dyDescent="0.25">
      <c r="C167" s="1">
        <v>1020</v>
      </c>
      <c r="D167" s="1">
        <v>94.210873000000007</v>
      </c>
    </row>
    <row r="168" spans="3:4" x14ac:dyDescent="0.25">
      <c r="C168" s="1">
        <v>1025</v>
      </c>
      <c r="D168" s="1">
        <v>94.202674999999999</v>
      </c>
    </row>
    <row r="169" spans="3:4" x14ac:dyDescent="0.25">
      <c r="C169" s="1">
        <v>1030</v>
      </c>
      <c r="D169" s="1">
        <v>94.194846999999996</v>
      </c>
    </row>
    <row r="170" spans="3:4" x14ac:dyDescent="0.25">
      <c r="C170" s="1">
        <v>1035</v>
      </c>
      <c r="D170" s="1">
        <v>94.207233000000002</v>
      </c>
    </row>
    <row r="171" spans="3:4" x14ac:dyDescent="0.25">
      <c r="C171" s="1">
        <v>1040</v>
      </c>
      <c r="D171" s="1">
        <v>94.211387000000002</v>
      </c>
    </row>
    <row r="172" spans="3:4" x14ac:dyDescent="0.25">
      <c r="C172" s="1">
        <v>1045</v>
      </c>
      <c r="D172" s="1">
        <v>94.227981999999997</v>
      </c>
    </row>
    <row r="173" spans="3:4" x14ac:dyDescent="0.25">
      <c r="C173" s="1">
        <v>1050</v>
      </c>
      <c r="D173" s="1">
        <v>94.211304999999996</v>
      </c>
    </row>
    <row r="174" spans="3:4" x14ac:dyDescent="0.25">
      <c r="C174" s="1">
        <v>1055</v>
      </c>
      <c r="D174" s="1">
        <v>94.216353999999995</v>
      </c>
    </row>
    <row r="175" spans="3:4" x14ac:dyDescent="0.25">
      <c r="C175" s="1">
        <v>1060</v>
      </c>
      <c r="D175" s="1">
        <v>94.201814999999996</v>
      </c>
    </row>
    <row r="176" spans="3:4" x14ac:dyDescent="0.25">
      <c r="C176" s="1">
        <v>1065</v>
      </c>
      <c r="D176" s="1">
        <v>94.207200999999998</v>
      </c>
    </row>
    <row r="177" spans="3:4" x14ac:dyDescent="0.25">
      <c r="C177" s="1">
        <v>1070</v>
      </c>
      <c r="D177" s="1">
        <v>94.223356999999993</v>
      </c>
    </row>
    <row r="178" spans="3:4" x14ac:dyDescent="0.25">
      <c r="C178" s="1">
        <v>1075</v>
      </c>
      <c r="D178" s="1">
        <v>94.228954000000002</v>
      </c>
    </row>
    <row r="179" spans="3:4" x14ac:dyDescent="0.25">
      <c r="C179" s="1">
        <v>1080</v>
      </c>
      <c r="D179" s="1">
        <v>94.203243000000001</v>
      </c>
    </row>
    <row r="180" spans="3:4" x14ac:dyDescent="0.25">
      <c r="C180" s="1">
        <v>1085</v>
      </c>
      <c r="D180" s="1">
        <v>94.213987000000003</v>
      </c>
    </row>
    <row r="181" spans="3:4" x14ac:dyDescent="0.25">
      <c r="C181" s="1">
        <v>1090</v>
      </c>
      <c r="D181" s="1">
        <v>94.221126999999996</v>
      </c>
    </row>
    <row r="182" spans="3:4" x14ac:dyDescent="0.25">
      <c r="C182" s="1">
        <v>1095</v>
      </c>
      <c r="D182" s="1">
        <v>94.226939000000002</v>
      </c>
    </row>
    <row r="183" spans="3:4" x14ac:dyDescent="0.25">
      <c r="C183" s="1">
        <v>1100</v>
      </c>
      <c r="D183" s="1">
        <v>94.237634999999997</v>
      </c>
    </row>
    <row r="184" spans="3:4" x14ac:dyDescent="0.25">
      <c r="C184" s="1">
        <v>1105</v>
      </c>
      <c r="D184" s="1">
        <v>94.206272999999996</v>
      </c>
    </row>
    <row r="185" spans="3:4" x14ac:dyDescent="0.25">
      <c r="C185" s="1">
        <v>1110</v>
      </c>
      <c r="D185" s="1">
        <v>94.207240999999996</v>
      </c>
    </row>
    <row r="186" spans="3:4" x14ac:dyDescent="0.25">
      <c r="C186" s="1">
        <v>1115</v>
      </c>
      <c r="D186" s="1">
        <v>94.231341</v>
      </c>
    </row>
    <row r="187" spans="3:4" x14ac:dyDescent="0.25">
      <c r="C187" s="1">
        <v>1120</v>
      </c>
      <c r="D187" s="1">
        <v>94.249816999999993</v>
      </c>
    </row>
    <row r="188" spans="3:4" x14ac:dyDescent="0.25">
      <c r="C188" s="1">
        <v>1125</v>
      </c>
      <c r="D188" s="1">
        <v>94.227734999999996</v>
      </c>
    </row>
    <row r="189" spans="3:4" x14ac:dyDescent="0.25">
      <c r="C189" s="1">
        <v>1130</v>
      </c>
      <c r="D189" s="1">
        <v>94.223605000000006</v>
      </c>
    </row>
    <row r="190" spans="3:4" x14ac:dyDescent="0.25">
      <c r="C190" s="1">
        <v>1135</v>
      </c>
      <c r="D190" s="1">
        <v>94.234994</v>
      </c>
    </row>
    <row r="191" spans="3:4" x14ac:dyDescent="0.25">
      <c r="C191" s="1">
        <v>1140</v>
      </c>
      <c r="D191" s="1">
        <v>94.245245999999995</v>
      </c>
    </row>
    <row r="192" spans="3:4" x14ac:dyDescent="0.25">
      <c r="C192" s="1">
        <v>1145</v>
      </c>
      <c r="D192" s="1">
        <v>94.239103</v>
      </c>
    </row>
    <row r="193" spans="3:4" x14ac:dyDescent="0.25">
      <c r="C193" s="1">
        <v>1150</v>
      </c>
      <c r="D193" s="1">
        <v>94.241304</v>
      </c>
    </row>
    <row r="194" spans="3:4" x14ac:dyDescent="0.25">
      <c r="C194" s="1">
        <v>1155</v>
      </c>
      <c r="D194" s="1">
        <v>94.256900000000002</v>
      </c>
    </row>
    <row r="195" spans="3:4" x14ac:dyDescent="0.25">
      <c r="C195" s="1">
        <v>1160</v>
      </c>
      <c r="D195" s="1">
        <v>94.254119000000003</v>
      </c>
    </row>
    <row r="196" spans="3:4" x14ac:dyDescent="0.25">
      <c r="C196" s="1">
        <v>1165</v>
      </c>
      <c r="D196" s="1">
        <v>94.266199</v>
      </c>
    </row>
    <row r="197" spans="3:4" x14ac:dyDescent="0.25">
      <c r="C197" s="1">
        <v>1170</v>
      </c>
      <c r="D197" s="1">
        <v>94.262761999999995</v>
      </c>
    </row>
    <row r="198" spans="3:4" x14ac:dyDescent="0.25">
      <c r="C198" s="1">
        <v>1175</v>
      </c>
      <c r="D198" s="1">
        <v>94.247029999999995</v>
      </c>
    </row>
    <row r="199" spans="3:4" x14ac:dyDescent="0.25">
      <c r="C199" s="1">
        <v>1180</v>
      </c>
      <c r="D199" s="1">
        <v>94.239200999999994</v>
      </c>
    </row>
    <row r="200" spans="3:4" x14ac:dyDescent="0.25">
      <c r="C200" s="1">
        <v>1185</v>
      </c>
      <c r="D200" s="1">
        <v>94.270205000000004</v>
      </c>
    </row>
    <row r="201" spans="3:4" x14ac:dyDescent="0.25">
      <c r="C201" s="1">
        <v>1190</v>
      </c>
      <c r="D201" s="1">
        <v>94.269709000000006</v>
      </c>
    </row>
    <row r="202" spans="3:4" x14ac:dyDescent="0.25">
      <c r="C202" s="1">
        <v>1195</v>
      </c>
      <c r="D202" s="1">
        <v>94.261678000000003</v>
      </c>
    </row>
    <row r="203" spans="3:4" x14ac:dyDescent="0.25">
      <c r="C203" s="1">
        <v>1200</v>
      </c>
      <c r="D203" s="1">
        <v>94.297194000000005</v>
      </c>
    </row>
    <row r="204" spans="3:4" x14ac:dyDescent="0.25">
      <c r="C204" s="1">
        <v>1205</v>
      </c>
      <c r="D204" s="1">
        <v>94.282557999999995</v>
      </c>
    </row>
    <row r="205" spans="3:4" x14ac:dyDescent="0.25">
      <c r="C205" s="1">
        <v>1210</v>
      </c>
      <c r="D205" s="1">
        <v>94.263446000000002</v>
      </c>
    </row>
    <row r="206" spans="3:4" x14ac:dyDescent="0.25">
      <c r="C206" s="1">
        <v>1215</v>
      </c>
      <c r="D206" s="1">
        <v>94.271412999999995</v>
      </c>
    </row>
    <row r="207" spans="3:4" x14ac:dyDescent="0.25">
      <c r="C207" s="1">
        <v>1220</v>
      </c>
      <c r="D207" s="1">
        <v>94.288923999999994</v>
      </c>
    </row>
    <row r="208" spans="3:4" x14ac:dyDescent="0.25">
      <c r="C208" s="1">
        <v>1225</v>
      </c>
      <c r="D208" s="1">
        <v>94.294516999999999</v>
      </c>
    </row>
    <row r="209" spans="3:4" x14ac:dyDescent="0.25">
      <c r="C209" s="1">
        <v>1230</v>
      </c>
      <c r="D209" s="1">
        <v>94.275476999999995</v>
      </c>
    </row>
    <row r="210" spans="3:4" x14ac:dyDescent="0.25">
      <c r="C210" s="1">
        <v>1235</v>
      </c>
      <c r="D210" s="1">
        <v>94.26397</v>
      </c>
    </row>
    <row r="211" spans="3:4" x14ac:dyDescent="0.25">
      <c r="C211" s="1">
        <v>1240</v>
      </c>
      <c r="D211" s="1">
        <v>94.299143999999998</v>
      </c>
    </row>
    <row r="212" spans="3:4" x14ac:dyDescent="0.25">
      <c r="C212" s="1">
        <v>1245</v>
      </c>
      <c r="D212" s="1">
        <v>94.316648000000001</v>
      </c>
    </row>
    <row r="213" spans="3:4" x14ac:dyDescent="0.25">
      <c r="C213" s="1">
        <v>1250</v>
      </c>
      <c r="D213" s="1">
        <v>94.295868999999996</v>
      </c>
    </row>
    <row r="214" spans="3:4" x14ac:dyDescent="0.25">
      <c r="C214" s="1">
        <v>1255</v>
      </c>
      <c r="D214" s="1">
        <v>94.323711000000003</v>
      </c>
    </row>
    <row r="215" spans="3:4" x14ac:dyDescent="0.25">
      <c r="C215" s="1">
        <v>1260</v>
      </c>
      <c r="D215" s="1">
        <v>94.325379999999996</v>
      </c>
    </row>
    <row r="216" spans="3:4" x14ac:dyDescent="0.25">
      <c r="C216" s="1">
        <v>1265</v>
      </c>
      <c r="D216" s="1">
        <v>94.298152999999999</v>
      </c>
    </row>
    <row r="217" spans="3:4" x14ac:dyDescent="0.25">
      <c r="C217" s="1">
        <v>1270</v>
      </c>
      <c r="D217" s="1">
        <v>94.325283999999996</v>
      </c>
    </row>
    <row r="218" spans="3:4" x14ac:dyDescent="0.25">
      <c r="C218" s="1">
        <v>1275</v>
      </c>
      <c r="D218" s="1">
        <v>94.322055000000006</v>
      </c>
    </row>
    <row r="219" spans="3:4" x14ac:dyDescent="0.25">
      <c r="C219" s="1">
        <v>1280</v>
      </c>
      <c r="D219" s="1">
        <v>94.310603999999998</v>
      </c>
    </row>
    <row r="220" spans="3:4" x14ac:dyDescent="0.25">
      <c r="C220" s="1">
        <v>1285</v>
      </c>
      <c r="D220" s="1">
        <v>94.335847999999999</v>
      </c>
    </row>
    <row r="221" spans="3:4" x14ac:dyDescent="0.25">
      <c r="C221" s="1">
        <v>1290</v>
      </c>
      <c r="D221" s="1">
        <v>94.334250999999995</v>
      </c>
    </row>
    <row r="222" spans="3:4" x14ac:dyDescent="0.25">
      <c r="C222" s="1">
        <v>1295</v>
      </c>
      <c r="D222" s="1">
        <v>94.347673999999998</v>
      </c>
    </row>
    <row r="223" spans="3:4" x14ac:dyDescent="0.25">
      <c r="C223" s="1">
        <v>1300</v>
      </c>
      <c r="D223" s="1">
        <v>94.339455999999998</v>
      </c>
    </row>
    <row r="224" spans="3:4" x14ac:dyDescent="0.25">
      <c r="C224" s="1">
        <v>1305</v>
      </c>
      <c r="D224" s="1">
        <v>94.326421999999994</v>
      </c>
    </row>
    <row r="225" spans="3:4" x14ac:dyDescent="0.25">
      <c r="C225" s="1">
        <v>1310</v>
      </c>
      <c r="D225" s="1">
        <v>94.348892000000006</v>
      </c>
    </row>
    <row r="226" spans="3:4" x14ac:dyDescent="0.25">
      <c r="C226" s="1">
        <v>1315</v>
      </c>
      <c r="D226" s="1">
        <v>94.340237999999999</v>
      </c>
    </row>
    <row r="227" spans="3:4" x14ac:dyDescent="0.25">
      <c r="C227" s="1">
        <v>1320</v>
      </c>
      <c r="D227" s="1">
        <v>94.365686999999994</v>
      </c>
    </row>
    <row r="228" spans="3:4" x14ac:dyDescent="0.25">
      <c r="C228" s="1">
        <v>1325</v>
      </c>
      <c r="D228" s="1">
        <v>94.352780999999993</v>
      </c>
    </row>
    <row r="229" spans="3:4" x14ac:dyDescent="0.25">
      <c r="C229" s="1">
        <v>1330</v>
      </c>
      <c r="D229" s="1">
        <v>94.370322000000002</v>
      </c>
    </row>
    <row r="230" spans="3:4" x14ac:dyDescent="0.25">
      <c r="C230" s="1">
        <v>1335</v>
      </c>
      <c r="D230" s="1">
        <v>94.345890999999995</v>
      </c>
    </row>
    <row r="231" spans="3:4" x14ac:dyDescent="0.25">
      <c r="C231" s="1">
        <v>1340</v>
      </c>
      <c r="D231" s="1">
        <v>94.365088</v>
      </c>
    </row>
    <row r="232" spans="3:4" x14ac:dyDescent="0.25">
      <c r="C232" s="1">
        <v>1345</v>
      </c>
      <c r="D232" s="1">
        <v>94.347306000000003</v>
      </c>
    </row>
    <row r="233" spans="3:4" x14ac:dyDescent="0.25">
      <c r="C233" s="1">
        <v>1350</v>
      </c>
      <c r="D233" s="1">
        <v>94.337841999999995</v>
      </c>
    </row>
    <row r="234" spans="3:4" x14ac:dyDescent="0.25">
      <c r="C234" s="1">
        <v>1355</v>
      </c>
      <c r="D234" s="1">
        <v>94.316700999999995</v>
      </c>
    </row>
    <row r="235" spans="3:4" x14ac:dyDescent="0.25">
      <c r="C235" s="1">
        <v>1360</v>
      </c>
      <c r="D235" s="1">
        <v>94.337192999999999</v>
      </c>
    </row>
    <row r="236" spans="3:4" x14ac:dyDescent="0.25">
      <c r="C236" s="1">
        <v>1365</v>
      </c>
      <c r="D236" s="1">
        <v>94.346514999999997</v>
      </c>
    </row>
    <row r="237" spans="3:4" x14ac:dyDescent="0.25">
      <c r="C237" s="1">
        <v>1370</v>
      </c>
      <c r="D237" s="1">
        <v>94.325250999999994</v>
      </c>
    </row>
    <row r="238" spans="3:4" x14ac:dyDescent="0.25">
      <c r="C238" s="1">
        <v>1375</v>
      </c>
      <c r="D238" s="1">
        <v>94.334706999999995</v>
      </c>
    </row>
    <row r="239" spans="3:4" x14ac:dyDescent="0.25">
      <c r="C239" s="1">
        <v>1380</v>
      </c>
      <c r="D239" s="1">
        <v>94.306348</v>
      </c>
    </row>
    <row r="240" spans="3:4" x14ac:dyDescent="0.25">
      <c r="C240" s="1">
        <v>1385</v>
      </c>
      <c r="D240" s="1">
        <v>94.307169000000002</v>
      </c>
    </row>
    <row r="241" spans="3:4" x14ac:dyDescent="0.25">
      <c r="C241" s="1">
        <v>1390</v>
      </c>
      <c r="D241" s="1">
        <v>94.331622999999993</v>
      </c>
    </row>
    <row r="242" spans="3:4" x14ac:dyDescent="0.25">
      <c r="C242" s="1">
        <v>1395</v>
      </c>
      <c r="D242" s="1">
        <v>94.321039999999996</v>
      </c>
    </row>
    <row r="243" spans="3:4" x14ac:dyDescent="0.25">
      <c r="C243" s="1">
        <v>1400</v>
      </c>
      <c r="D243" s="1">
        <v>94.390394999999998</v>
      </c>
    </row>
    <row r="244" spans="3:4" x14ac:dyDescent="0.25">
      <c r="C244" s="1">
        <v>1405</v>
      </c>
      <c r="D244" s="1">
        <v>94.383871999999997</v>
      </c>
    </row>
    <row r="245" spans="3:4" x14ac:dyDescent="0.25">
      <c r="C245" s="1">
        <v>1410</v>
      </c>
      <c r="D245" s="1">
        <v>94.345736000000002</v>
      </c>
    </row>
    <row r="246" spans="3:4" x14ac:dyDescent="0.25">
      <c r="C246" s="1">
        <v>1415</v>
      </c>
      <c r="D246" s="1">
        <v>94.366258999999999</v>
      </c>
    </row>
    <row r="247" spans="3:4" x14ac:dyDescent="0.25">
      <c r="C247" s="1">
        <v>1420</v>
      </c>
      <c r="D247" s="1">
        <v>94.337140000000005</v>
      </c>
    </row>
    <row r="248" spans="3:4" x14ac:dyDescent="0.25">
      <c r="C248" s="1">
        <v>1425</v>
      </c>
      <c r="D248" s="1">
        <v>94.326425</v>
      </c>
    </row>
    <row r="249" spans="3:4" x14ac:dyDescent="0.25">
      <c r="C249" s="1">
        <v>1430</v>
      </c>
      <c r="D249" s="1">
        <v>94.361255</v>
      </c>
    </row>
    <row r="250" spans="3:4" x14ac:dyDescent="0.25">
      <c r="C250" s="1">
        <v>1435</v>
      </c>
      <c r="D250" s="1">
        <v>94.378038000000004</v>
      </c>
    </row>
    <row r="251" spans="3:4" x14ac:dyDescent="0.25">
      <c r="C251" s="1">
        <v>1440</v>
      </c>
      <c r="D251" s="1">
        <v>94.336877000000001</v>
      </c>
    </row>
    <row r="252" spans="3:4" x14ac:dyDescent="0.25">
      <c r="C252" s="1">
        <v>1445</v>
      </c>
      <c r="D252" s="1">
        <v>94.337322999999998</v>
      </c>
    </row>
    <row r="253" spans="3:4" x14ac:dyDescent="0.25">
      <c r="C253" s="1">
        <v>1450</v>
      </c>
      <c r="D253" s="1">
        <v>94.359632000000005</v>
      </c>
    </row>
    <row r="254" spans="3:4" x14ac:dyDescent="0.25">
      <c r="C254" s="1">
        <v>1455</v>
      </c>
      <c r="D254" s="1">
        <v>94.356990999999994</v>
      </c>
    </row>
    <row r="255" spans="3:4" x14ac:dyDescent="0.25">
      <c r="C255" s="1">
        <v>1460</v>
      </c>
      <c r="D255" s="1">
        <v>94.333083999999999</v>
      </c>
    </row>
    <row r="256" spans="3:4" x14ac:dyDescent="0.25">
      <c r="C256" s="1">
        <v>1465</v>
      </c>
      <c r="D256" s="1">
        <v>94.334248000000002</v>
      </c>
    </row>
    <row r="257" spans="3:4" x14ac:dyDescent="0.25">
      <c r="C257" s="1">
        <v>1470</v>
      </c>
      <c r="D257" s="1">
        <v>94.363808000000006</v>
      </c>
    </row>
    <row r="258" spans="3:4" x14ac:dyDescent="0.25">
      <c r="C258" s="1">
        <v>1475</v>
      </c>
      <c r="D258" s="1">
        <v>94.373455000000007</v>
      </c>
    </row>
    <row r="259" spans="3:4" x14ac:dyDescent="0.25">
      <c r="C259" s="1">
        <v>1480</v>
      </c>
      <c r="D259" s="1">
        <v>94.348376000000002</v>
      </c>
    </row>
    <row r="260" spans="3:4" x14ac:dyDescent="0.25">
      <c r="C260" s="1">
        <v>1485</v>
      </c>
      <c r="D260" s="1">
        <v>94.320008000000001</v>
      </c>
    </row>
    <row r="261" spans="3:4" x14ac:dyDescent="0.25">
      <c r="C261" s="1">
        <v>1490</v>
      </c>
      <c r="D261" s="1">
        <v>94.327372999999994</v>
      </c>
    </row>
    <row r="262" spans="3:4" x14ac:dyDescent="0.25">
      <c r="C262" s="1">
        <v>1495</v>
      </c>
      <c r="D262" s="1">
        <v>94.350947000000005</v>
      </c>
    </row>
    <row r="263" spans="3:4" x14ac:dyDescent="0.25">
      <c r="C263" s="1">
        <v>1500</v>
      </c>
      <c r="D263" s="1">
        <v>94.365053000000003</v>
      </c>
    </row>
    <row r="264" spans="3:4" x14ac:dyDescent="0.25">
      <c r="C264" s="1">
        <v>1505</v>
      </c>
      <c r="D264" s="1">
        <v>94.348059000000006</v>
      </c>
    </row>
    <row r="265" spans="3:4" x14ac:dyDescent="0.25">
      <c r="C265" s="1">
        <v>1510</v>
      </c>
      <c r="D265" s="1">
        <v>94.316699999999997</v>
      </c>
    </row>
    <row r="266" spans="3:4" x14ac:dyDescent="0.25">
      <c r="C266" s="1">
        <v>1515</v>
      </c>
      <c r="D266" s="1">
        <v>94.288967</v>
      </c>
    </row>
    <row r="267" spans="3:4" x14ac:dyDescent="0.25">
      <c r="C267" s="1">
        <v>1520</v>
      </c>
      <c r="D267" s="1">
        <v>94.295956000000004</v>
      </c>
    </row>
    <row r="268" spans="3:4" x14ac:dyDescent="0.25">
      <c r="C268" s="1">
        <v>1525</v>
      </c>
      <c r="D268" s="1">
        <v>94.320509999999999</v>
      </c>
    </row>
    <row r="269" spans="3:4" x14ac:dyDescent="0.25">
      <c r="C269" s="1">
        <v>1530</v>
      </c>
      <c r="D269" s="1">
        <v>94.330710999999994</v>
      </c>
    </row>
    <row r="270" spans="3:4" x14ac:dyDescent="0.25">
      <c r="C270" s="1">
        <v>1535</v>
      </c>
      <c r="D270" s="1">
        <v>94.332059999999998</v>
      </c>
    </row>
    <row r="271" spans="3:4" x14ac:dyDescent="0.25">
      <c r="C271" s="1">
        <v>1540</v>
      </c>
      <c r="D271" s="1">
        <v>94.327421999999999</v>
      </c>
    </row>
    <row r="272" spans="3:4" x14ac:dyDescent="0.25">
      <c r="C272" s="1">
        <v>1545</v>
      </c>
      <c r="D272" s="1">
        <v>94.324545000000001</v>
      </c>
    </row>
    <row r="273" spans="3:4" x14ac:dyDescent="0.25">
      <c r="C273" s="1">
        <v>1550</v>
      </c>
      <c r="D273" s="1">
        <v>94.301434999999998</v>
      </c>
    </row>
    <row r="274" spans="3:4" x14ac:dyDescent="0.25">
      <c r="C274" s="1">
        <v>1555</v>
      </c>
      <c r="D274" s="1">
        <v>94.277023999999997</v>
      </c>
    </row>
    <row r="275" spans="3:4" x14ac:dyDescent="0.25">
      <c r="C275" s="1">
        <v>1560</v>
      </c>
      <c r="D275" s="1">
        <v>94.272171999999998</v>
      </c>
    </row>
    <row r="276" spans="3:4" x14ac:dyDescent="0.25">
      <c r="C276" s="1">
        <v>1565</v>
      </c>
      <c r="D276" s="1">
        <v>94.259414000000007</v>
      </c>
    </row>
    <row r="277" spans="3:4" x14ac:dyDescent="0.25">
      <c r="C277" s="1">
        <v>1570</v>
      </c>
      <c r="D277" s="1">
        <v>94.241416999999998</v>
      </c>
    </row>
    <row r="278" spans="3:4" x14ac:dyDescent="0.25">
      <c r="C278" s="1">
        <v>1575</v>
      </c>
      <c r="D278" s="1">
        <v>94.255588000000003</v>
      </c>
    </row>
    <row r="279" spans="3:4" x14ac:dyDescent="0.25">
      <c r="C279" s="1">
        <v>1580</v>
      </c>
      <c r="D279" s="1">
        <v>94.268255999999994</v>
      </c>
    </row>
    <row r="280" spans="3:4" x14ac:dyDescent="0.25">
      <c r="C280" s="1">
        <v>1585</v>
      </c>
      <c r="D280" s="1">
        <v>94.287442999999996</v>
      </c>
    </row>
    <row r="281" spans="3:4" x14ac:dyDescent="0.25">
      <c r="C281" s="1">
        <v>1590</v>
      </c>
      <c r="D281" s="1">
        <v>94.306600000000003</v>
      </c>
    </row>
    <row r="282" spans="3:4" x14ac:dyDescent="0.25">
      <c r="C282" s="1">
        <v>1595</v>
      </c>
      <c r="D282" s="1">
        <v>94.313355999999999</v>
      </c>
    </row>
    <row r="283" spans="3:4" x14ac:dyDescent="0.25">
      <c r="C283" s="1">
        <v>1600</v>
      </c>
      <c r="D283" s="1">
        <v>94.322109999999995</v>
      </c>
    </row>
    <row r="284" spans="3:4" x14ac:dyDescent="0.25">
      <c r="C284" s="1">
        <v>1605</v>
      </c>
      <c r="D284" s="1">
        <v>94.325143999999995</v>
      </c>
    </row>
    <row r="285" spans="3:4" x14ac:dyDescent="0.25">
      <c r="C285" s="1">
        <v>1610</v>
      </c>
      <c r="D285" s="1">
        <v>94.326565000000002</v>
      </c>
    </row>
    <row r="286" spans="3:4" x14ac:dyDescent="0.25">
      <c r="C286" s="1">
        <v>1615</v>
      </c>
      <c r="D286" s="1">
        <v>94.319310000000002</v>
      </c>
    </row>
    <row r="287" spans="3:4" x14ac:dyDescent="0.25">
      <c r="C287" s="1">
        <v>1620</v>
      </c>
      <c r="D287" s="1">
        <v>94.306298999999996</v>
      </c>
    </row>
    <row r="288" spans="3:4" x14ac:dyDescent="0.25">
      <c r="C288" s="1">
        <v>1625</v>
      </c>
      <c r="D288" s="1">
        <v>94.312635999999998</v>
      </c>
    </row>
    <row r="289" spans="3:4" x14ac:dyDescent="0.25">
      <c r="C289" s="1">
        <v>1630</v>
      </c>
      <c r="D289" s="1">
        <v>94.315454000000003</v>
      </c>
    </row>
    <row r="290" spans="3:4" x14ac:dyDescent="0.25">
      <c r="C290" s="1">
        <v>1635</v>
      </c>
      <c r="D290" s="1">
        <v>94.311132000000001</v>
      </c>
    </row>
    <row r="291" spans="3:4" x14ac:dyDescent="0.25">
      <c r="C291" s="1">
        <v>1640</v>
      </c>
      <c r="D291" s="1">
        <v>94.314149</v>
      </c>
    </row>
    <row r="292" spans="3:4" x14ac:dyDescent="0.25">
      <c r="C292" s="1">
        <v>1645</v>
      </c>
      <c r="D292" s="1">
        <v>94.302439000000007</v>
      </c>
    </row>
    <row r="293" spans="3:4" x14ac:dyDescent="0.25">
      <c r="C293" s="1">
        <v>1650</v>
      </c>
      <c r="D293" s="1">
        <v>94.293135000000007</v>
      </c>
    </row>
    <row r="294" spans="3:4" x14ac:dyDescent="0.25">
      <c r="C294" s="1">
        <v>1655</v>
      </c>
      <c r="D294" s="1">
        <v>94.293423000000004</v>
      </c>
    </row>
    <row r="295" spans="3:4" x14ac:dyDescent="0.25">
      <c r="C295" s="1">
        <v>1660</v>
      </c>
      <c r="D295" s="1">
        <v>94.283777000000001</v>
      </c>
    </row>
    <row r="296" spans="3:4" x14ac:dyDescent="0.25">
      <c r="C296" s="1">
        <v>1665</v>
      </c>
      <c r="D296" s="1">
        <v>94.247776000000002</v>
      </c>
    </row>
    <row r="297" spans="3:4" x14ac:dyDescent="0.25">
      <c r="C297" s="1">
        <v>1670</v>
      </c>
      <c r="D297" s="1">
        <v>94.213385000000002</v>
      </c>
    </row>
    <row r="298" spans="3:4" x14ac:dyDescent="0.25">
      <c r="C298" s="1">
        <v>1675</v>
      </c>
      <c r="D298" s="1">
        <v>94.211928</v>
      </c>
    </row>
    <row r="299" spans="3:4" x14ac:dyDescent="0.25">
      <c r="C299" s="1">
        <v>1680</v>
      </c>
      <c r="D299" s="1">
        <v>94.197051000000002</v>
      </c>
    </row>
    <row r="300" spans="3:4" x14ac:dyDescent="0.25">
      <c r="C300" s="1">
        <v>1685</v>
      </c>
      <c r="D300" s="1">
        <v>94.182575</v>
      </c>
    </row>
    <row r="301" spans="3:4" x14ac:dyDescent="0.25">
      <c r="C301" s="1">
        <v>1690</v>
      </c>
      <c r="D301" s="1">
        <v>94.214811999999995</v>
      </c>
    </row>
    <row r="302" spans="3:4" x14ac:dyDescent="0.25">
      <c r="C302" s="1">
        <v>1695</v>
      </c>
      <c r="D302" s="1">
        <v>94.239414999999994</v>
      </c>
    </row>
    <row r="303" spans="3:4" x14ac:dyDescent="0.25">
      <c r="C303" s="1">
        <v>1700</v>
      </c>
      <c r="D303" s="1">
        <v>94.247397000000007</v>
      </c>
    </row>
    <row r="304" spans="3:4" x14ac:dyDescent="0.25">
      <c r="C304" s="1">
        <v>1705</v>
      </c>
      <c r="D304" s="1">
        <v>94.255031000000002</v>
      </c>
    </row>
    <row r="305" spans="3:4" x14ac:dyDescent="0.25">
      <c r="C305" s="1">
        <v>1710</v>
      </c>
      <c r="D305" s="1">
        <v>94.258768000000003</v>
      </c>
    </row>
    <row r="306" spans="3:4" x14ac:dyDescent="0.25">
      <c r="C306" s="1">
        <v>1715</v>
      </c>
      <c r="D306" s="1">
        <v>94.281868000000003</v>
      </c>
    </row>
    <row r="307" spans="3:4" x14ac:dyDescent="0.25">
      <c r="C307" s="1">
        <v>1720</v>
      </c>
      <c r="D307" s="1">
        <v>94.280490999999998</v>
      </c>
    </row>
    <row r="308" spans="3:4" x14ac:dyDescent="0.25">
      <c r="C308" s="1">
        <v>1725</v>
      </c>
      <c r="D308" s="1">
        <v>94.241246000000004</v>
      </c>
    </row>
    <row r="309" spans="3:4" x14ac:dyDescent="0.25">
      <c r="C309" s="1">
        <v>1730</v>
      </c>
      <c r="D309" s="1">
        <v>94.214241000000001</v>
      </c>
    </row>
    <row r="310" spans="3:4" x14ac:dyDescent="0.25">
      <c r="C310" s="1">
        <v>1735</v>
      </c>
      <c r="D310" s="1">
        <v>94.213721000000007</v>
      </c>
    </row>
    <row r="311" spans="3:4" x14ac:dyDescent="0.25">
      <c r="C311" s="1">
        <v>1740</v>
      </c>
      <c r="D311" s="1">
        <v>94.238104000000007</v>
      </c>
    </row>
    <row r="312" spans="3:4" x14ac:dyDescent="0.25">
      <c r="C312" s="1">
        <v>1745</v>
      </c>
      <c r="D312" s="1">
        <v>94.272948999999997</v>
      </c>
    </row>
    <row r="313" spans="3:4" x14ac:dyDescent="0.25">
      <c r="C313" s="1">
        <v>1750</v>
      </c>
      <c r="D313" s="1">
        <v>94.289417999999998</v>
      </c>
    </row>
    <row r="314" spans="3:4" x14ac:dyDescent="0.25">
      <c r="C314" s="1">
        <v>1755</v>
      </c>
      <c r="D314" s="1">
        <v>94.297008000000005</v>
      </c>
    </row>
    <row r="315" spans="3:4" x14ac:dyDescent="0.25">
      <c r="C315" s="1">
        <v>1760</v>
      </c>
      <c r="D315" s="1">
        <v>94.267708999999996</v>
      </c>
    </row>
    <row r="316" spans="3:4" x14ac:dyDescent="0.25">
      <c r="C316" s="1">
        <v>1765</v>
      </c>
      <c r="D316" s="1">
        <v>94.225112999999993</v>
      </c>
    </row>
    <row r="317" spans="3:4" x14ac:dyDescent="0.25">
      <c r="C317" s="1">
        <v>1770</v>
      </c>
      <c r="D317" s="1">
        <v>94.211877000000001</v>
      </c>
    </row>
    <row r="318" spans="3:4" x14ac:dyDescent="0.25">
      <c r="C318" s="1">
        <v>1775</v>
      </c>
      <c r="D318" s="1">
        <v>94.238055000000003</v>
      </c>
    </row>
    <row r="319" spans="3:4" x14ac:dyDescent="0.25">
      <c r="C319" s="1">
        <v>1780</v>
      </c>
      <c r="D319" s="1">
        <v>94.311712</v>
      </c>
    </row>
    <row r="320" spans="3:4" x14ac:dyDescent="0.25">
      <c r="C320" s="1">
        <v>1785</v>
      </c>
      <c r="D320" s="1">
        <v>94.343552000000003</v>
      </c>
    </row>
    <row r="321" spans="3:4" x14ac:dyDescent="0.25">
      <c r="C321" s="1">
        <v>1790</v>
      </c>
      <c r="D321" s="1">
        <v>94.302340000000001</v>
      </c>
    </row>
    <row r="322" spans="3:4" x14ac:dyDescent="0.25">
      <c r="C322" s="1">
        <v>1795</v>
      </c>
      <c r="D322" s="1">
        <v>94.268322999999995</v>
      </c>
    </row>
    <row r="323" spans="3:4" x14ac:dyDescent="0.25">
      <c r="C323" s="1">
        <v>1800</v>
      </c>
      <c r="D323" s="1">
        <v>94.243898000000002</v>
      </c>
    </row>
    <row r="324" spans="3:4" x14ac:dyDescent="0.25">
      <c r="C324" s="1">
        <v>1805</v>
      </c>
      <c r="D324" s="1">
        <v>94.252843999999996</v>
      </c>
    </row>
    <row r="325" spans="3:4" x14ac:dyDescent="0.25">
      <c r="C325" s="1">
        <v>1810</v>
      </c>
      <c r="D325" s="1">
        <v>94.292671999999996</v>
      </c>
    </row>
    <row r="326" spans="3:4" x14ac:dyDescent="0.25">
      <c r="C326" s="1">
        <v>1815</v>
      </c>
      <c r="D326" s="1">
        <v>94.321419000000006</v>
      </c>
    </row>
    <row r="327" spans="3:4" x14ac:dyDescent="0.25">
      <c r="C327" s="1">
        <v>1820</v>
      </c>
      <c r="D327" s="1">
        <v>94.258398</v>
      </c>
    </row>
    <row r="328" spans="3:4" x14ac:dyDescent="0.25">
      <c r="C328" s="1">
        <v>1825</v>
      </c>
      <c r="D328" s="1">
        <v>94.219217999999998</v>
      </c>
    </row>
    <row r="329" spans="3:4" x14ac:dyDescent="0.25">
      <c r="C329" s="1">
        <v>1830</v>
      </c>
      <c r="D329" s="1">
        <v>94.294529999999995</v>
      </c>
    </row>
    <row r="330" spans="3:4" x14ac:dyDescent="0.25">
      <c r="C330" s="1">
        <v>1835</v>
      </c>
      <c r="D330" s="1">
        <v>94.346677</v>
      </c>
    </row>
    <row r="331" spans="3:4" x14ac:dyDescent="0.25">
      <c r="C331" s="1">
        <v>1840</v>
      </c>
      <c r="D331" s="1">
        <v>94.293369999999996</v>
      </c>
    </row>
    <row r="332" spans="3:4" x14ac:dyDescent="0.25">
      <c r="C332" s="1">
        <v>1845</v>
      </c>
      <c r="D332" s="1">
        <v>94.271825000000007</v>
      </c>
    </row>
    <row r="333" spans="3:4" x14ac:dyDescent="0.25">
      <c r="C333" s="1">
        <v>1850</v>
      </c>
      <c r="D333" s="1">
        <v>94.276517999999996</v>
      </c>
    </row>
    <row r="334" spans="3:4" x14ac:dyDescent="0.25">
      <c r="C334" s="1">
        <v>1855</v>
      </c>
      <c r="D334" s="1">
        <v>94.292790999999994</v>
      </c>
    </row>
    <row r="335" spans="3:4" x14ac:dyDescent="0.25">
      <c r="C335" s="1">
        <v>1860</v>
      </c>
      <c r="D335" s="1">
        <v>94.321247</v>
      </c>
    </row>
    <row r="336" spans="3:4" x14ac:dyDescent="0.25">
      <c r="C336" s="1">
        <v>1865</v>
      </c>
      <c r="D336" s="1">
        <v>94.329233000000002</v>
      </c>
    </row>
    <row r="337" spans="3:4" x14ac:dyDescent="0.25">
      <c r="C337" s="1">
        <v>1870</v>
      </c>
      <c r="D337" s="1">
        <v>94.273093000000003</v>
      </c>
    </row>
    <row r="338" spans="3:4" x14ac:dyDescent="0.25">
      <c r="C338" s="1">
        <v>1875</v>
      </c>
      <c r="D338" s="1">
        <v>94.299249000000003</v>
      </c>
    </row>
    <row r="339" spans="3:4" x14ac:dyDescent="0.25">
      <c r="C339" s="1">
        <v>1880</v>
      </c>
      <c r="D339" s="1">
        <v>94.361095000000006</v>
      </c>
    </row>
    <row r="340" spans="3:4" x14ac:dyDescent="0.25">
      <c r="C340" s="1">
        <v>1885</v>
      </c>
      <c r="D340" s="1">
        <v>94.332324999999997</v>
      </c>
    </row>
    <row r="341" spans="3:4" x14ac:dyDescent="0.25">
      <c r="C341" s="1">
        <v>1890</v>
      </c>
      <c r="D341" s="1">
        <v>94.331097</v>
      </c>
    </row>
    <row r="342" spans="3:4" x14ac:dyDescent="0.25">
      <c r="C342" s="1">
        <v>1895</v>
      </c>
      <c r="D342" s="1">
        <v>94.408531999999994</v>
      </c>
    </row>
    <row r="343" spans="3:4" x14ac:dyDescent="0.25">
      <c r="C343" s="1">
        <v>1900</v>
      </c>
      <c r="D343" s="1">
        <v>94.392123999999995</v>
      </c>
    </row>
    <row r="344" spans="3:4" x14ac:dyDescent="0.25">
      <c r="C344" s="1">
        <v>1905</v>
      </c>
      <c r="D344" s="1">
        <v>94.353879000000006</v>
      </c>
    </row>
    <row r="345" spans="3:4" x14ac:dyDescent="0.25">
      <c r="C345" s="1">
        <v>1910</v>
      </c>
      <c r="D345" s="1">
        <v>94.416956999999996</v>
      </c>
    </row>
    <row r="346" spans="3:4" x14ac:dyDescent="0.25">
      <c r="C346" s="1">
        <v>1915</v>
      </c>
      <c r="D346" s="1">
        <v>94.464259999999996</v>
      </c>
    </row>
    <row r="347" spans="3:4" x14ac:dyDescent="0.25">
      <c r="C347" s="1">
        <v>1920</v>
      </c>
      <c r="D347" s="1">
        <v>94.397938999999994</v>
      </c>
    </row>
    <row r="348" spans="3:4" x14ac:dyDescent="0.25">
      <c r="C348" s="1">
        <v>1925</v>
      </c>
      <c r="D348" s="1">
        <v>94.350858000000002</v>
      </c>
    </row>
    <row r="349" spans="3:4" x14ac:dyDescent="0.25">
      <c r="C349" s="1">
        <v>1930</v>
      </c>
      <c r="D349" s="1">
        <v>94.388137</v>
      </c>
    </row>
    <row r="350" spans="3:4" x14ac:dyDescent="0.25">
      <c r="C350" s="1">
        <v>1935</v>
      </c>
      <c r="D350" s="1">
        <v>94.369904000000005</v>
      </c>
    </row>
    <row r="351" spans="3:4" x14ac:dyDescent="0.25">
      <c r="C351" s="1">
        <v>1940</v>
      </c>
      <c r="D351" s="1">
        <v>94.29889</v>
      </c>
    </row>
    <row r="352" spans="3:4" x14ac:dyDescent="0.25">
      <c r="C352" s="1">
        <v>1945</v>
      </c>
      <c r="D352" s="1">
        <v>94.316179000000005</v>
      </c>
    </row>
    <row r="353" spans="3:4" x14ac:dyDescent="0.25">
      <c r="C353" s="1">
        <v>1950</v>
      </c>
      <c r="D353" s="1">
        <v>94.377013000000005</v>
      </c>
    </row>
    <row r="354" spans="3:4" x14ac:dyDescent="0.25">
      <c r="C354" s="1">
        <v>1955</v>
      </c>
      <c r="D354" s="1">
        <v>94.333113999999995</v>
      </c>
    </row>
    <row r="355" spans="3:4" x14ac:dyDescent="0.25">
      <c r="C355" s="1">
        <v>1960</v>
      </c>
      <c r="D355" s="1">
        <v>94.343287000000004</v>
      </c>
    </row>
    <row r="356" spans="3:4" x14ac:dyDescent="0.25">
      <c r="C356" s="1">
        <v>1965</v>
      </c>
      <c r="D356" s="1">
        <v>94.430631000000005</v>
      </c>
    </row>
    <row r="357" spans="3:4" x14ac:dyDescent="0.25">
      <c r="C357" s="1">
        <v>1970</v>
      </c>
      <c r="D357" s="1">
        <v>94.368921</v>
      </c>
    </row>
    <row r="358" spans="3:4" x14ac:dyDescent="0.25">
      <c r="C358" s="1">
        <v>1975</v>
      </c>
      <c r="D358" s="1">
        <v>94.358440999999999</v>
      </c>
    </row>
    <row r="359" spans="3:4" x14ac:dyDescent="0.25">
      <c r="C359" s="1">
        <v>1980</v>
      </c>
      <c r="D359" s="1">
        <v>94.444580000000002</v>
      </c>
    </row>
    <row r="360" spans="3:4" x14ac:dyDescent="0.25">
      <c r="C360" s="1">
        <v>1985</v>
      </c>
      <c r="D360" s="1">
        <v>94.402331000000004</v>
      </c>
    </row>
    <row r="361" spans="3:4" x14ac:dyDescent="0.25">
      <c r="C361" s="1">
        <v>1990</v>
      </c>
      <c r="D361" s="1">
        <v>94.367732000000004</v>
      </c>
    </row>
    <row r="362" spans="3:4" x14ac:dyDescent="0.25">
      <c r="C362" s="1">
        <v>1995</v>
      </c>
      <c r="D362" s="1">
        <v>94.452483000000001</v>
      </c>
    </row>
    <row r="363" spans="3:4" x14ac:dyDescent="0.25">
      <c r="C363" s="11">
        <v>2000.0658340912801</v>
      </c>
      <c r="D363" s="11">
        <v>94.669863675586399</v>
      </c>
    </row>
    <row r="364" spans="3:4" x14ac:dyDescent="0.25">
      <c r="C364" s="11">
        <v>2004.8635269551301</v>
      </c>
      <c r="D364" s="11">
        <v>94.612983665252798</v>
      </c>
    </row>
    <row r="365" spans="3:4" x14ac:dyDescent="0.25">
      <c r="C365" s="11">
        <v>2009.9426675075899</v>
      </c>
      <c r="D365" s="11">
        <v>94.837678878681999</v>
      </c>
    </row>
    <row r="366" spans="3:4" x14ac:dyDescent="0.25">
      <c r="C366" s="11">
        <v>2015.0210145665101</v>
      </c>
      <c r="D366" s="11">
        <v>95.149835517242295</v>
      </c>
    </row>
    <row r="367" spans="3:4" x14ac:dyDescent="0.25">
      <c r="C367" s="11">
        <v>2020.0985661270499</v>
      </c>
      <c r="D367" s="11">
        <v>94.919670091386394</v>
      </c>
    </row>
    <row r="368" spans="3:4" x14ac:dyDescent="0.25">
      <c r="C368" s="11">
        <v>2024.8932992488001</v>
      </c>
      <c r="D368" s="11">
        <v>94.583877916072694</v>
      </c>
    </row>
    <row r="369" spans="3:4" x14ac:dyDescent="0.25">
      <c r="C369" s="11">
        <v>2029.9692982689101</v>
      </c>
      <c r="D369" s="11">
        <v>94.883172109096407</v>
      </c>
    </row>
    <row r="370" spans="3:4" x14ac:dyDescent="0.25">
      <c r="C370" s="11">
        <v>2035.0444958892899</v>
      </c>
      <c r="D370" s="11">
        <v>94.7074686830573</v>
      </c>
    </row>
    <row r="371" spans="3:4" x14ac:dyDescent="0.25">
      <c r="C371" s="11">
        <v>2039.8370004275</v>
      </c>
      <c r="D371" s="11">
        <v>94.999672939469406</v>
      </c>
    </row>
    <row r="372" spans="3:4" x14ac:dyDescent="0.25">
      <c r="C372" s="11">
        <v>2044.91063403527</v>
      </c>
      <c r="D372" s="11">
        <v>94.836587911328806</v>
      </c>
    </row>
    <row r="373" spans="3:4" x14ac:dyDescent="0.25">
      <c r="C373" s="11">
        <v>2049.9834603447198</v>
      </c>
      <c r="D373" s="11">
        <v>94.821033278909198</v>
      </c>
    </row>
    <row r="374" spans="3:4" x14ac:dyDescent="0.25">
      <c r="C374" s="11">
        <v>2054.77371989618</v>
      </c>
      <c r="D374" s="11">
        <v>94.604200223265394</v>
      </c>
    </row>
    <row r="375" spans="3:4" x14ac:dyDescent="0.25">
      <c r="C375" s="11">
        <v>2059.8449707261898</v>
      </c>
      <c r="D375" s="11">
        <v>94.761156971657996</v>
      </c>
    </row>
    <row r="376" spans="3:4" x14ac:dyDescent="0.25">
      <c r="C376" s="11">
        <v>2064.9154083620301</v>
      </c>
      <c r="D376" s="11">
        <v>94.671158727490294</v>
      </c>
    </row>
    <row r="377" spans="3:4" x14ac:dyDescent="0.25">
      <c r="C377" s="11">
        <v>2069.98503080197</v>
      </c>
      <c r="D377" s="11">
        <v>94.762984372511596</v>
      </c>
    </row>
    <row r="378" spans="3:4" x14ac:dyDescent="0.25">
      <c r="C378" s="11">
        <v>2074.7722572262001</v>
      </c>
      <c r="D378" s="11">
        <v>94.644757755922996</v>
      </c>
    </row>
    <row r="379" spans="3:4" x14ac:dyDescent="0.25">
      <c r="C379" s="11">
        <v>2079.8402888339501</v>
      </c>
      <c r="D379" s="11">
        <v>94.548258124736606</v>
      </c>
    </row>
    <row r="380" spans="3:4" x14ac:dyDescent="0.25">
      <c r="C380" s="11">
        <v>2084.9074993537001</v>
      </c>
      <c r="D380" s="11">
        <v>94.661017929640096</v>
      </c>
    </row>
    <row r="381" spans="3:4" x14ac:dyDescent="0.25">
      <c r="C381" s="11">
        <v>2089.9738867849801</v>
      </c>
      <c r="D381" s="11">
        <v>94.555446038357502</v>
      </c>
    </row>
    <row r="382" spans="3:4" x14ac:dyDescent="0.25">
      <c r="C382" s="11">
        <v>2094.7580506773802</v>
      </c>
      <c r="D382" s="11">
        <v>94.773469390779596</v>
      </c>
    </row>
    <row r="383" spans="3:4" x14ac:dyDescent="0.25">
      <c r="C383" s="11">
        <v>2099.8228319334899</v>
      </c>
      <c r="D383" s="11">
        <v>94.870916548442096</v>
      </c>
    </row>
    <row r="384" spans="3:4" x14ac:dyDescent="0.25">
      <c r="C384" s="11">
        <v>2104.8867842128002</v>
      </c>
      <c r="D384" s="11">
        <v>94.667995974768701</v>
      </c>
    </row>
    <row r="385" spans="3:4" x14ac:dyDescent="0.25">
      <c r="C385" s="11">
        <v>2109.94990551615</v>
      </c>
      <c r="D385" s="11">
        <v>94.799113479458697</v>
      </c>
    </row>
    <row r="386" spans="3:4" x14ac:dyDescent="0.25">
      <c r="C386" s="11">
        <v>2114.7309774909299</v>
      </c>
      <c r="D386" s="11">
        <v>94.603684097169605</v>
      </c>
    </row>
    <row r="387" spans="3:4" x14ac:dyDescent="0.25">
      <c r="C387" s="11">
        <v>2119.7924772859801</v>
      </c>
      <c r="D387" s="11">
        <v>94.633179718176905</v>
      </c>
    </row>
    <row r="388" spans="3:4" x14ac:dyDescent="0.25">
      <c r="C388" s="11">
        <v>2124.8531402205299</v>
      </c>
      <c r="D388" s="11">
        <v>94.881528217375902</v>
      </c>
    </row>
    <row r="389" spans="3:4" x14ac:dyDescent="0.25">
      <c r="C389" s="11">
        <v>2129.91296429671</v>
      </c>
      <c r="D389" s="11">
        <v>94.894889124385998</v>
      </c>
    </row>
    <row r="390" spans="3:4" x14ac:dyDescent="0.25">
      <c r="C390" s="11">
        <v>2134.6909149870899</v>
      </c>
      <c r="D390" s="11">
        <v>94.283079021938207</v>
      </c>
    </row>
    <row r="391" spans="3:4" x14ac:dyDescent="0.25">
      <c r="C391" s="11">
        <v>2139.74910223182</v>
      </c>
      <c r="D391" s="11">
        <v>94.551367362747897</v>
      </c>
    </row>
    <row r="392" spans="3:4" x14ac:dyDescent="0.25">
      <c r="C392" s="11">
        <v>2144.80644473748</v>
      </c>
      <c r="D392" s="11">
        <v>94.768404910412102</v>
      </c>
    </row>
    <row r="393" spans="3:4" x14ac:dyDescent="0.25">
      <c r="C393" s="11">
        <v>2149.8629405075299</v>
      </c>
      <c r="D393" s="11">
        <v>94.522702356109306</v>
      </c>
    </row>
    <row r="394" spans="3:4" x14ac:dyDescent="0.25">
      <c r="C394" s="11">
        <v>2154.63774056589</v>
      </c>
      <c r="D394" s="11">
        <v>94.844870911632</v>
      </c>
    </row>
    <row r="395" spans="3:4" x14ac:dyDescent="0.25">
      <c r="C395" s="11">
        <v>2159.6925841913699</v>
      </c>
      <c r="D395" s="11">
        <v>94.891554991585494</v>
      </c>
    </row>
    <row r="396" spans="3:4" x14ac:dyDescent="0.25">
      <c r="C396" s="11">
        <v>2164.74657520443</v>
      </c>
      <c r="D396" s="11">
        <v>94.571296323718997</v>
      </c>
    </row>
    <row r="397" spans="3:4" x14ac:dyDescent="0.25">
      <c r="C397" s="11">
        <v>2169.79971160982</v>
      </c>
      <c r="D397" s="11">
        <v>94.320548430162901</v>
      </c>
    </row>
    <row r="398" spans="3:4" x14ac:dyDescent="0.25">
      <c r="C398" s="11">
        <v>2174.5713317078898</v>
      </c>
      <c r="D398" s="11">
        <v>94.589575164882703</v>
      </c>
    </row>
    <row r="399" spans="3:4" x14ac:dyDescent="0.25">
      <c r="C399" s="11">
        <v>2179.6228006657602</v>
      </c>
      <c r="D399" s="11">
        <v>94.970698637619094</v>
      </c>
    </row>
    <row r="400" spans="3:4" x14ac:dyDescent="0.25">
      <c r="C400" s="11">
        <v>2184.6734091430599</v>
      </c>
      <c r="D400" s="11">
        <v>94.644553093749295</v>
      </c>
    </row>
    <row r="401" spans="3:4" x14ac:dyDescent="0.25">
      <c r="C401" s="11">
        <v>2189.7231551458899</v>
      </c>
      <c r="D401" s="11">
        <v>95.002219516419103</v>
      </c>
    </row>
    <row r="402" spans="3:4" x14ac:dyDescent="0.25">
      <c r="C402" s="11">
        <v>2194.7720366807098</v>
      </c>
      <c r="D402" s="11">
        <v>94.840161814055307</v>
      </c>
    </row>
    <row r="403" spans="3:4" x14ac:dyDescent="0.25">
      <c r="C403" s="11">
        <v>2199.5396292375399</v>
      </c>
      <c r="D403" s="11">
        <v>94.776963065222304</v>
      </c>
    </row>
    <row r="404" spans="3:4" x14ac:dyDescent="0.25">
      <c r="C404" s="11">
        <v>2204.58682415672</v>
      </c>
      <c r="D404" s="11">
        <v>94.702010718671005</v>
      </c>
    </row>
    <row r="405" spans="3:4" x14ac:dyDescent="0.25">
      <c r="C405" s="11">
        <v>2209.6331487399402</v>
      </c>
      <c r="D405" s="11">
        <v>94.8058539239601</v>
      </c>
    </row>
    <row r="406" spans="3:4" x14ac:dyDescent="0.25">
      <c r="C406" s="11">
        <v>2214.6786009949901</v>
      </c>
      <c r="D406" s="11">
        <v>95.041513217915394</v>
      </c>
    </row>
    <row r="407" spans="3:4" x14ac:dyDescent="0.25">
      <c r="C407" s="11">
        <v>2219.7231789299899</v>
      </c>
      <c r="D407" s="11">
        <v>94.641623616700798</v>
      </c>
    </row>
    <row r="408" spans="3:4" x14ac:dyDescent="0.25">
      <c r="C408" s="11">
        <v>2224.4866979312101</v>
      </c>
      <c r="D408" s="11">
        <v>94.938327026312905</v>
      </c>
    </row>
    <row r="409" spans="3:4" x14ac:dyDescent="0.25">
      <c r="C409" s="11">
        <v>2229.5295700987599</v>
      </c>
      <c r="D409" s="11">
        <v>94.330880940285795</v>
      </c>
    </row>
    <row r="410" spans="3:4" x14ac:dyDescent="0.25">
      <c r="C410" s="11">
        <v>2234.5715620833398</v>
      </c>
      <c r="D410" s="11">
        <v>94.419821728172707</v>
      </c>
    </row>
    <row r="411" spans="3:4" x14ac:dyDescent="0.25">
      <c r="C411" s="11">
        <v>2239.6126718944502</v>
      </c>
      <c r="D411" s="11">
        <v>94.774965943411601</v>
      </c>
    </row>
    <row r="412" spans="3:4" x14ac:dyDescent="0.25">
      <c r="C412" s="11">
        <v>2244.6528975419601</v>
      </c>
      <c r="D412" s="11">
        <v>94.405835047490996</v>
      </c>
    </row>
    <row r="413" spans="3:4" x14ac:dyDescent="0.25">
      <c r="C413" s="11">
        <v>2249.6922370360398</v>
      </c>
      <c r="D413" s="11">
        <v>94.605402435101198</v>
      </c>
    </row>
    <row r="414" spans="3:4" x14ac:dyDescent="0.25">
      <c r="C414" s="11">
        <v>2254.4507977571802</v>
      </c>
      <c r="D414" s="11">
        <v>94.605997441584194</v>
      </c>
    </row>
    <row r="415" spans="3:4" x14ac:dyDescent="0.25">
      <c r="C415" s="11">
        <v>2259.4884084803798</v>
      </c>
      <c r="D415" s="11">
        <v>95.014879068580996</v>
      </c>
    </row>
    <row r="416" spans="3:4" x14ac:dyDescent="0.25">
      <c r="C416" s="11">
        <v>2264.5251271933498</v>
      </c>
      <c r="D416" s="11">
        <v>94.7604421459272</v>
      </c>
    </row>
    <row r="417" spans="3:4" x14ac:dyDescent="0.25">
      <c r="C417" s="11">
        <v>2269.5609519076602</v>
      </c>
      <c r="D417" s="11">
        <v>94.419472378954097</v>
      </c>
    </row>
    <row r="418" spans="3:4" x14ac:dyDescent="0.25">
      <c r="C418" s="11">
        <v>2274.5958806352401</v>
      </c>
      <c r="D418" s="11">
        <v>94.414704873853793</v>
      </c>
    </row>
    <row r="419" spans="3:4" x14ac:dyDescent="0.25">
      <c r="C419" s="11">
        <v>2279.6299113884002</v>
      </c>
      <c r="D419" s="11">
        <v>94.744797767569295</v>
      </c>
    </row>
    <row r="420" spans="3:4" x14ac:dyDescent="0.25">
      <c r="C420" s="11">
        <v>2284.6630421797699</v>
      </c>
      <c r="D420" s="11">
        <v>94.742711171281698</v>
      </c>
    </row>
    <row r="421" spans="3:4" x14ac:dyDescent="0.25">
      <c r="C421" s="11">
        <v>2289.4157264493401</v>
      </c>
      <c r="D421" s="11">
        <v>94.732180449719706</v>
      </c>
    </row>
    <row r="422" spans="3:4" x14ac:dyDescent="0.25">
      <c r="C422" s="11">
        <v>2294.44710162724</v>
      </c>
      <c r="D422" s="11">
        <v>94.640759300180306</v>
      </c>
    </row>
    <row r="423" spans="3:4" x14ac:dyDescent="0.25">
      <c r="C423" s="11">
        <v>2299.4775709937599</v>
      </c>
      <c r="D423" s="11">
        <v>94.756055384757602</v>
      </c>
    </row>
    <row r="424" spans="3:4" x14ac:dyDescent="0.25">
      <c r="C424" s="11">
        <v>2304.5071325629501</v>
      </c>
      <c r="D424" s="11">
        <v>94.842904289724103</v>
      </c>
    </row>
    <row r="425" spans="3:4" x14ac:dyDescent="0.25">
      <c r="C425" s="11">
        <v>2309.5357843492302</v>
      </c>
      <c r="D425" s="11">
        <v>94.654452806689704</v>
      </c>
    </row>
    <row r="426" spans="3:4" x14ac:dyDescent="0.25">
      <c r="C426" s="11">
        <v>2314.5635243673501</v>
      </c>
      <c r="D426" s="11">
        <v>94.692406421989304</v>
      </c>
    </row>
    <row r="427" spans="3:4" x14ac:dyDescent="0.25">
      <c r="C427" s="11">
        <v>2319.5903506324498</v>
      </c>
      <c r="D427" s="11">
        <v>94.810032013983502</v>
      </c>
    </row>
    <row r="428" spans="3:4" x14ac:dyDescent="0.25">
      <c r="C428" s="11">
        <v>2324.3370679661998</v>
      </c>
      <c r="D428" s="11">
        <v>94.703623430819107</v>
      </c>
    </row>
    <row r="429" spans="3:4" x14ac:dyDescent="0.25">
      <c r="C429" s="11">
        <v>2329.3621118086598</v>
      </c>
      <c r="D429" s="11">
        <v>94.523067838818804</v>
      </c>
    </row>
    <row r="430" spans="3:4" x14ac:dyDescent="0.25">
      <c r="C430" s="11">
        <v>2334.3862360558501</v>
      </c>
      <c r="D430" s="11">
        <v>94.916240026829101</v>
      </c>
    </row>
    <row r="431" spans="3:4" x14ac:dyDescent="0.25">
      <c r="C431" s="11">
        <v>2339.4094387243199</v>
      </c>
      <c r="D431" s="11">
        <v>94.631720783250103</v>
      </c>
    </row>
    <row r="432" spans="3:4" x14ac:dyDescent="0.25">
      <c r="C432" s="11">
        <v>2344.4317178309998</v>
      </c>
      <c r="D432" s="11">
        <v>94.708283178955398</v>
      </c>
    </row>
    <row r="433" spans="3:4" x14ac:dyDescent="0.25">
      <c r="C433" s="11">
        <v>2349.4530713931599</v>
      </c>
      <c r="D433" s="11">
        <v>94.425569359498994</v>
      </c>
    </row>
    <row r="434" spans="3:4" x14ac:dyDescent="0.25">
      <c r="C434" s="11">
        <v>2354.4734974284602</v>
      </c>
      <c r="D434" s="11">
        <v>94.736543782684606</v>
      </c>
    </row>
    <row r="435" spans="3:4" x14ac:dyDescent="0.25">
      <c r="C435" s="11">
        <v>2359.4929939549102</v>
      </c>
      <c r="D435" s="11">
        <v>94.696713742148006</v>
      </c>
    </row>
    <row r="436" spans="3:4" x14ac:dyDescent="0.25">
      <c r="C436" s="11">
        <v>2364.5115589908901</v>
      </c>
      <c r="D436" s="11">
        <v>94.753322066055802</v>
      </c>
    </row>
    <row r="437" spans="3:4" x14ac:dyDescent="0.25">
      <c r="C437" s="11">
        <v>2369.2504577689501</v>
      </c>
      <c r="D437" s="11">
        <v>94.733700697547803</v>
      </c>
    </row>
    <row r="438" spans="3:4" x14ac:dyDescent="0.25">
      <c r="C438" s="11">
        <v>2374.2672059021602</v>
      </c>
      <c r="D438" s="11">
        <v>94.643416245462504</v>
      </c>
    </row>
    <row r="439" spans="3:4" x14ac:dyDescent="0.25">
      <c r="C439" s="11">
        <v>2379.2830167122902</v>
      </c>
      <c r="D439" s="11">
        <v>94.381387528522396</v>
      </c>
    </row>
    <row r="440" spans="3:4" x14ac:dyDescent="0.25">
      <c r="C440" s="11">
        <v>2384.2978882191601</v>
      </c>
      <c r="D440" s="11">
        <v>94.713508322292995</v>
      </c>
    </row>
    <row r="441" spans="3:4" x14ac:dyDescent="0.25">
      <c r="C441" s="11">
        <v>2389.31181844299</v>
      </c>
      <c r="D441" s="11">
        <v>94.486052906533502</v>
      </c>
    </row>
    <row r="442" spans="3:4" x14ac:dyDescent="0.25">
      <c r="C442" s="11">
        <v>2394.3248054043502</v>
      </c>
      <c r="D442" s="11">
        <v>94.873602767426704</v>
      </c>
    </row>
    <row r="443" spans="3:4" x14ac:dyDescent="0.25">
      <c r="C443" s="11">
        <v>2399.3368471241902</v>
      </c>
      <c r="D443" s="11">
        <v>94.543389946826196</v>
      </c>
    </row>
    <row r="444" spans="3:4" x14ac:dyDescent="0.25">
      <c r="C444" s="11">
        <v>2404.3479416238501</v>
      </c>
      <c r="D444" s="11">
        <v>94.797865584875197</v>
      </c>
    </row>
    <row r="445" spans="3:4" x14ac:dyDescent="0.25">
      <c r="C445" s="11">
        <v>2409.35808692501</v>
      </c>
      <c r="D445" s="11">
        <v>94.285476490126698</v>
      </c>
    </row>
    <row r="446" spans="3:4" x14ac:dyDescent="0.25">
      <c r="C446" s="11">
        <v>2414.3672810497601</v>
      </c>
      <c r="D446" s="11">
        <v>94.6579911159196</v>
      </c>
    </row>
    <row r="447" spans="3:4" x14ac:dyDescent="0.25">
      <c r="C447" s="11">
        <v>2419.3755220205398</v>
      </c>
      <c r="D447" s="11">
        <v>94.705314595396899</v>
      </c>
    </row>
    <row r="448" spans="3:4" x14ac:dyDescent="0.25">
      <c r="C448" s="11">
        <v>2424.38280786019</v>
      </c>
      <c r="D448" s="11">
        <v>94.769680667194805</v>
      </c>
    </row>
    <row r="449" spans="3:4" x14ac:dyDescent="0.25">
      <c r="C449" s="11">
        <v>2429.3891365918898</v>
      </c>
      <c r="D449" s="11">
        <v>94.492990182160597</v>
      </c>
    </row>
    <row r="450" spans="3:4" x14ac:dyDescent="0.25">
      <c r="C450" s="11">
        <v>2434.3945062392399</v>
      </c>
      <c r="D450" s="11">
        <v>94.690008213776395</v>
      </c>
    </row>
    <row r="451" spans="3:4" x14ac:dyDescent="0.25">
      <c r="C451" s="11">
        <v>2439.3989148261899</v>
      </c>
      <c r="D451" s="11">
        <v>94.758430821764904</v>
      </c>
    </row>
    <row r="452" spans="3:4" x14ac:dyDescent="0.25">
      <c r="C452" s="11">
        <v>2444.1244164782302</v>
      </c>
      <c r="D452" s="11">
        <v>94.648651144937105</v>
      </c>
    </row>
    <row r="453" spans="3:4" x14ac:dyDescent="0.25">
      <c r="C453" s="11">
        <v>2449.1269506813401</v>
      </c>
      <c r="D453" s="11">
        <v>95.114501647913698</v>
      </c>
    </row>
    <row r="454" spans="3:4" x14ac:dyDescent="0.25">
      <c r="C454" s="11">
        <v>2454.1285180079099</v>
      </c>
      <c r="D454" s="11">
        <v>94.661361194879603</v>
      </c>
    </row>
    <row r="455" spans="3:4" x14ac:dyDescent="0.25">
      <c r="C455" s="11">
        <v>2459.1291164834101</v>
      </c>
      <c r="D455" s="11">
        <v>94.748242450525296</v>
      </c>
    </row>
    <row r="456" spans="3:4" x14ac:dyDescent="0.25">
      <c r="C456" s="11">
        <v>2464.1287441336799</v>
      </c>
      <c r="D456" s="11">
        <v>94.754461988807094</v>
      </c>
    </row>
    <row r="457" spans="3:4" x14ac:dyDescent="0.25">
      <c r="C457" s="11">
        <v>2469.1273989849501</v>
      </c>
      <c r="D457" s="11">
        <v>94.706230442456501</v>
      </c>
    </row>
    <row r="458" spans="3:4" x14ac:dyDescent="0.25">
      <c r="C458" s="11">
        <v>2474.1250790638201</v>
      </c>
      <c r="D458" s="11">
        <v>94.421538217637206</v>
      </c>
    </row>
    <row r="459" spans="3:4" x14ac:dyDescent="0.25">
      <c r="C459" s="11">
        <v>2479.1217823973002</v>
      </c>
      <c r="D459" s="11">
        <v>94.778681310356305</v>
      </c>
    </row>
    <row r="460" spans="3:4" x14ac:dyDescent="0.25">
      <c r="C460" s="11">
        <v>2484.1175070127501</v>
      </c>
      <c r="D460" s="11">
        <v>94.717893889097397</v>
      </c>
    </row>
    <row r="461" spans="3:4" x14ac:dyDescent="0.25">
      <c r="C461" s="11">
        <v>2489.1122509379602</v>
      </c>
      <c r="D461" s="11">
        <v>94.702124531529194</v>
      </c>
    </row>
    <row r="462" spans="3:4" x14ac:dyDescent="0.25">
      <c r="C462" s="11">
        <v>2494.1060122010699</v>
      </c>
      <c r="D462" s="11">
        <v>94.437309388085794</v>
      </c>
    </row>
    <row r="463" spans="3:4" x14ac:dyDescent="0.25">
      <c r="C463" s="11">
        <v>2499.0987888306199</v>
      </c>
      <c r="D463" s="11">
        <v>94.933089666274</v>
      </c>
    </row>
    <row r="464" spans="3:4" x14ac:dyDescent="0.25">
      <c r="C464" s="11">
        <v>2504.0905788555501</v>
      </c>
      <c r="D464" s="11">
        <v>94.8035336019461</v>
      </c>
    </row>
    <row r="465" spans="3:4" x14ac:dyDescent="0.25">
      <c r="C465" s="11">
        <v>2509.0813803051801</v>
      </c>
      <c r="D465" s="11">
        <v>95.012903921318198</v>
      </c>
    </row>
    <row r="466" spans="3:4" x14ac:dyDescent="0.25">
      <c r="C466" s="11">
        <v>2514.0711912092102</v>
      </c>
      <c r="D466" s="11">
        <v>94.613023926144393</v>
      </c>
    </row>
    <row r="467" spans="3:4" x14ac:dyDescent="0.25">
      <c r="C467" s="11">
        <v>2519.0600095977502</v>
      </c>
      <c r="D467" s="11">
        <v>94.817946718455701</v>
      </c>
    </row>
    <row r="468" spans="3:4" x14ac:dyDescent="0.25">
      <c r="C468" s="11">
        <v>2524.0478335012999</v>
      </c>
      <c r="D468" s="11">
        <v>94.396621864539895</v>
      </c>
    </row>
    <row r="469" spans="3:4" x14ac:dyDescent="0.25">
      <c r="C469" s="11">
        <v>2529.0346609507301</v>
      </c>
      <c r="D469" s="11">
        <v>94.622587947813102</v>
      </c>
    </row>
    <row r="470" spans="3:4" x14ac:dyDescent="0.25">
      <c r="C470" s="11">
        <v>2534.0204899773298</v>
      </c>
      <c r="D470" s="11">
        <v>94.994905045988702</v>
      </c>
    </row>
    <row r="471" spans="3:4" x14ac:dyDescent="0.25">
      <c r="C471" s="11">
        <v>2539.0053186127798</v>
      </c>
      <c r="D471" s="11">
        <v>94.846828617622094</v>
      </c>
    </row>
    <row r="472" spans="3:4" x14ac:dyDescent="0.25">
      <c r="C472" s="11">
        <v>2543.9891448891299</v>
      </c>
      <c r="D472" s="11">
        <v>94.764581304022698</v>
      </c>
    </row>
    <row r="473" spans="3:4" x14ac:dyDescent="0.25">
      <c r="C473" s="11">
        <v>2548.9719668388602</v>
      </c>
      <c r="D473" s="11">
        <v>94.611992608878495</v>
      </c>
    </row>
    <row r="474" spans="3:4" x14ac:dyDescent="0.25">
      <c r="C474" s="11">
        <v>2553.9537824948202</v>
      </c>
      <c r="D474" s="11">
        <v>94.560177168763303</v>
      </c>
    </row>
    <row r="475" spans="3:4" x14ac:dyDescent="0.25">
      <c r="C475" s="11">
        <v>2558.9345898902802</v>
      </c>
      <c r="D475" s="11">
        <v>94.662227844587804</v>
      </c>
    </row>
    <row r="476" spans="3:4" x14ac:dyDescent="0.25">
      <c r="C476" s="11">
        <v>2564.1910127967899</v>
      </c>
      <c r="D476" s="11">
        <v>94.740839947723899</v>
      </c>
    </row>
    <row r="477" spans="3:4" x14ac:dyDescent="0.25">
      <c r="C477" s="11">
        <v>2569.1697414820401</v>
      </c>
      <c r="D477" s="11">
        <v>94.520032444100295</v>
      </c>
    </row>
    <row r="478" spans="3:4" x14ac:dyDescent="0.25">
      <c r="C478" s="11">
        <v>2574.1474558997502</v>
      </c>
      <c r="D478" s="11">
        <v>94.808662929354</v>
      </c>
    </row>
    <row r="479" spans="3:4" x14ac:dyDescent="0.25">
      <c r="C479" s="11">
        <v>2579.12415408482</v>
      </c>
      <c r="D479" s="11">
        <v>94.464374407307105</v>
      </c>
    </row>
    <row r="480" spans="3:4" x14ac:dyDescent="0.25">
      <c r="C480" s="11">
        <v>2584.09983407252</v>
      </c>
      <c r="D480" s="11">
        <v>94.510664075903804</v>
      </c>
    </row>
    <row r="481" spans="3:4" x14ac:dyDescent="0.25">
      <c r="C481" s="11">
        <v>2589.0744938985199</v>
      </c>
      <c r="D481" s="11">
        <v>94.652225205146195</v>
      </c>
    </row>
    <row r="482" spans="3:4" x14ac:dyDescent="0.25">
      <c r="C482" s="11">
        <v>2594.04813159893</v>
      </c>
      <c r="D482" s="11">
        <v>94.505739384399703</v>
      </c>
    </row>
    <row r="483" spans="3:4" x14ac:dyDescent="0.25">
      <c r="C483" s="11">
        <v>2599.0207452101999</v>
      </c>
      <c r="D483" s="11">
        <v>94.727716812942006</v>
      </c>
    </row>
    <row r="484" spans="3:4" x14ac:dyDescent="0.25">
      <c r="C484" s="11">
        <v>2603.99233276925</v>
      </c>
      <c r="D484" s="11">
        <v>94.426624658575193</v>
      </c>
    </row>
    <row r="485" spans="3:4" x14ac:dyDescent="0.25">
      <c r="C485" s="11">
        <v>2608.96289231337</v>
      </c>
      <c r="D485" s="11">
        <v>94.857695145065605</v>
      </c>
    </row>
    <row r="486" spans="3:4" x14ac:dyDescent="0.25">
      <c r="C486" s="11">
        <v>2613.9324218802499</v>
      </c>
      <c r="D486" s="11">
        <v>94.873793506562095</v>
      </c>
    </row>
    <row r="487" spans="3:4" x14ac:dyDescent="0.25">
      <c r="C487" s="11">
        <v>2618.9009195080098</v>
      </c>
      <c r="D487" s="11">
        <v>94.873884864808602</v>
      </c>
    </row>
    <row r="488" spans="3:4" x14ac:dyDescent="0.25">
      <c r="C488" s="11">
        <v>2623.8683832351699</v>
      </c>
      <c r="D488" s="11">
        <v>94.634773536529806</v>
      </c>
    </row>
    <row r="489" spans="3:4" x14ac:dyDescent="0.25">
      <c r="C489" s="11">
        <v>2628.8348111006399</v>
      </c>
      <c r="D489" s="11">
        <v>94.326332870659797</v>
      </c>
    </row>
    <row r="490" spans="3:4" x14ac:dyDescent="0.25">
      <c r="C490" s="11">
        <v>2634.0760256767899</v>
      </c>
      <c r="D490" s="11">
        <v>94.714247214515595</v>
      </c>
    </row>
    <row r="491" spans="3:4" x14ac:dyDescent="0.25">
      <c r="C491" s="11">
        <v>2639.0403181141301</v>
      </c>
      <c r="D491" s="11">
        <v>94.897955303077396</v>
      </c>
    </row>
    <row r="492" spans="3:4" x14ac:dyDescent="0.25">
      <c r="C492" s="11">
        <v>2644.00356870015</v>
      </c>
      <c r="D492" s="11">
        <v>94.726322545307994</v>
      </c>
    </row>
    <row r="493" spans="3:4" x14ac:dyDescent="0.25">
      <c r="C493" s="11">
        <v>2648.9657754754298</v>
      </c>
      <c r="D493" s="11">
        <v>94.949254126462506</v>
      </c>
    </row>
    <row r="494" spans="3:4" x14ac:dyDescent="0.25">
      <c r="C494" s="11">
        <v>2653.9269364809802</v>
      </c>
      <c r="D494" s="11">
        <v>94.5031966108548</v>
      </c>
    </row>
    <row r="495" spans="3:4" x14ac:dyDescent="0.25">
      <c r="C495" s="11">
        <v>2658.8870497582002</v>
      </c>
      <c r="D495" s="11">
        <v>94.720277016397603</v>
      </c>
    </row>
    <row r="496" spans="3:4" x14ac:dyDescent="0.25">
      <c r="C496" s="11">
        <v>2663.84611334892</v>
      </c>
      <c r="D496" s="11">
        <v>94.710778716502006</v>
      </c>
    </row>
    <row r="497" spans="3:4" x14ac:dyDescent="0.25">
      <c r="C497" s="11">
        <v>2668.8041252953799</v>
      </c>
      <c r="D497" s="11">
        <v>94.1026503360563</v>
      </c>
    </row>
    <row r="498" spans="3:4" x14ac:dyDescent="0.25">
      <c r="C498" s="11">
        <v>2673.76108364025</v>
      </c>
      <c r="D498" s="11">
        <v>94.458229568652698</v>
      </c>
    </row>
    <row r="499" spans="3:4" x14ac:dyDescent="0.25">
      <c r="C499" s="11">
        <v>2678.9922833698201</v>
      </c>
      <c r="D499" s="11">
        <v>94.564698237038897</v>
      </c>
    </row>
    <row r="500" spans="3:4" x14ac:dyDescent="0.25">
      <c r="C500" s="11">
        <v>2683.9470698329101</v>
      </c>
      <c r="D500" s="11">
        <v>94.593931738394701</v>
      </c>
    </row>
    <row r="501" spans="3:4" x14ac:dyDescent="0.25">
      <c r="C501" s="11">
        <v>2688.9007967162102</v>
      </c>
      <c r="D501" s="11">
        <v>94.248713558982303</v>
      </c>
    </row>
    <row r="502" spans="3:4" x14ac:dyDescent="0.25">
      <c r="C502" s="11">
        <v>2693.8534620640498</v>
      </c>
      <c r="D502" s="11">
        <v>94.414938502821698</v>
      </c>
    </row>
    <row r="503" spans="3:4" x14ac:dyDescent="0.25">
      <c r="C503" s="11">
        <v>2698.8050639212101</v>
      </c>
      <c r="D503" s="11">
        <v>94.194620462640103</v>
      </c>
    </row>
    <row r="504" spans="3:4" x14ac:dyDescent="0.25">
      <c r="C504" s="11">
        <v>2703.75560033287</v>
      </c>
      <c r="D504" s="11">
        <v>94.252552011647197</v>
      </c>
    </row>
    <row r="505" spans="3:4" x14ac:dyDescent="0.25">
      <c r="C505" s="11">
        <v>2708.7050693446399</v>
      </c>
      <c r="D505" s="11">
        <v>93.586928519603305</v>
      </c>
    </row>
    <row r="506" spans="3:4" x14ac:dyDescent="0.25">
      <c r="C506" s="11">
        <v>2713.9283487008902</v>
      </c>
      <c r="D506" s="11">
        <v>93.991851762643293</v>
      </c>
    </row>
    <row r="507" spans="3:4" x14ac:dyDescent="0.25">
      <c r="C507" s="11">
        <v>2718.8756174770301</v>
      </c>
      <c r="D507" s="11">
        <v>94.150167387320906</v>
      </c>
    </row>
    <row r="508" spans="3:4" x14ac:dyDescent="0.25">
      <c r="C508" s="11">
        <v>2723.8218128841399</v>
      </c>
      <c r="D508" s="11">
        <v>93.800492019781601</v>
      </c>
    </row>
    <row r="509" spans="3:4" x14ac:dyDescent="0.25">
      <c r="C509" s="11">
        <v>2728.76693296953</v>
      </c>
      <c r="D509" s="11">
        <v>93.689505830433404</v>
      </c>
    </row>
    <row r="510" spans="3:4" x14ac:dyDescent="0.25">
      <c r="C510" s="11">
        <v>2733.7109757809499</v>
      </c>
      <c r="D510" s="11">
        <v>93.682682717152801</v>
      </c>
    </row>
    <row r="511" spans="3:4" x14ac:dyDescent="0.25">
      <c r="C511" s="11">
        <v>2738.6539393665798</v>
      </c>
      <c r="D511" s="11">
        <v>93.554483328308294</v>
      </c>
    </row>
    <row r="512" spans="3:4" x14ac:dyDescent="0.25">
      <c r="C512" s="11">
        <v>2743.8703390573</v>
      </c>
      <c r="D512" s="11">
        <v>93.743520825176603</v>
      </c>
    </row>
    <row r="513" spans="3:4" x14ac:dyDescent="0.25">
      <c r="C513" s="11">
        <v>2748.8110781065602</v>
      </c>
      <c r="D513" s="11">
        <v>93.497101478501307</v>
      </c>
    </row>
    <row r="514" spans="3:4" x14ac:dyDescent="0.25">
      <c r="C514" s="11">
        <v>2753.7507319687302</v>
      </c>
      <c r="D514" s="11">
        <v>94.113956026912504</v>
      </c>
    </row>
    <row r="515" spans="3:4" x14ac:dyDescent="0.25">
      <c r="C515" s="11">
        <v>2758.6892986937301</v>
      </c>
      <c r="D515" s="11">
        <v>94.125443454650195</v>
      </c>
    </row>
    <row r="516" spans="3:4" x14ac:dyDescent="0.25">
      <c r="C516" s="11">
        <v>2763.6267763318801</v>
      </c>
      <c r="D516" s="11">
        <v>94.046356161698199</v>
      </c>
    </row>
    <row r="517" spans="3:4" x14ac:dyDescent="0.25">
      <c r="C517" s="11">
        <v>2768.83737460465</v>
      </c>
      <c r="D517" s="11">
        <v>93.884761231786797</v>
      </c>
    </row>
    <row r="518" spans="3:4" x14ac:dyDescent="0.25">
      <c r="C518" s="11">
        <v>2773.7726074433099</v>
      </c>
      <c r="D518" s="11">
        <v>93.382314867457097</v>
      </c>
    </row>
    <row r="519" spans="3:4" x14ac:dyDescent="0.25">
      <c r="C519" s="11">
        <v>2778.7067452404699</v>
      </c>
      <c r="D519" s="11">
        <v>94.126624306702396</v>
      </c>
    </row>
    <row r="520" spans="3:4" x14ac:dyDescent="0.25">
      <c r="C520" s="11">
        <v>2783.6397860482198</v>
      </c>
      <c r="D520" s="11">
        <v>93.847454266518696</v>
      </c>
    </row>
    <row r="521" spans="3:4" x14ac:dyDescent="0.25">
      <c r="C521" s="11">
        <v>2788.5717279190599</v>
      </c>
      <c r="D521" s="11">
        <v>93.999963093437202</v>
      </c>
    </row>
    <row r="522" spans="3:4" x14ac:dyDescent="0.25">
      <c r="C522" s="11">
        <v>2793.7764721982198</v>
      </c>
      <c r="D522" s="11">
        <v>93.832084258485807</v>
      </c>
    </row>
    <row r="523" spans="3:4" x14ac:dyDescent="0.25">
      <c r="C523" s="11">
        <v>2798.7061490290998</v>
      </c>
      <c r="D523" s="11">
        <v>93.907597536847106</v>
      </c>
    </row>
    <row r="524" spans="3:4" x14ac:dyDescent="0.25">
      <c r="C524" s="11">
        <v>2803.6347209751102</v>
      </c>
      <c r="D524" s="11">
        <v>93.860056059958694</v>
      </c>
    </row>
    <row r="525" spans="3:4" x14ac:dyDescent="0.25">
      <c r="C525" s="11">
        <v>2808.5621860905399</v>
      </c>
      <c r="D525" s="11">
        <v>94.0478549893528</v>
      </c>
    </row>
    <row r="526" spans="3:4" x14ac:dyDescent="0.25">
      <c r="C526" s="11">
        <v>2813.7621963439301</v>
      </c>
      <c r="D526" s="11">
        <v>94.010544915755503</v>
      </c>
    </row>
    <row r="527" spans="3:4" x14ac:dyDescent="0.25">
      <c r="C527" s="11">
        <v>2818.68738019904</v>
      </c>
      <c r="D527" s="11">
        <v>94.1557174493351</v>
      </c>
    </row>
    <row r="528" spans="3:4" x14ac:dyDescent="0.25">
      <c r="C528" s="11">
        <v>2823.61145128102</v>
      </c>
      <c r="D528" s="11">
        <v>93.829830717088399</v>
      </c>
    </row>
    <row r="529" spans="3:4" x14ac:dyDescent="0.25">
      <c r="C529" s="11">
        <v>2828.5344076459101</v>
      </c>
      <c r="D529" s="11">
        <v>93.879764720437706</v>
      </c>
    </row>
    <row r="530" spans="3:4" x14ac:dyDescent="0.25">
      <c r="C530" s="11">
        <v>2833.7296501087098</v>
      </c>
      <c r="D530" s="11">
        <v>94.090715007662297</v>
      </c>
    </row>
    <row r="531" spans="3:4" x14ac:dyDescent="0.25">
      <c r="C531" s="11">
        <v>2838.6503090077499</v>
      </c>
      <c r="D531" s="11">
        <v>93.961432134736697</v>
      </c>
    </row>
    <row r="532" spans="3:4" x14ac:dyDescent="0.25">
      <c r="C532" s="11">
        <v>2843.5698472526101</v>
      </c>
      <c r="D532" s="11">
        <v>94.067361048541699</v>
      </c>
    </row>
    <row r="533" spans="3:4" x14ac:dyDescent="0.25">
      <c r="C533" s="11">
        <v>2848.4882629011199</v>
      </c>
      <c r="D533" s="11">
        <v>93.933317071667105</v>
      </c>
    </row>
    <row r="534" spans="3:4" x14ac:dyDescent="0.25">
      <c r="C534" s="11">
        <v>2853.67870383947</v>
      </c>
      <c r="D534" s="11">
        <v>94.096031258593399</v>
      </c>
    </row>
    <row r="535" spans="3:4" x14ac:dyDescent="0.25">
      <c r="C535" s="11">
        <v>2858.5948058315098</v>
      </c>
      <c r="D535" s="11">
        <v>93.841923973143594</v>
      </c>
    </row>
    <row r="536" spans="3:4" x14ac:dyDescent="0.25">
      <c r="C536" s="11">
        <v>2863.5097792955899</v>
      </c>
      <c r="D536" s="11">
        <v>93.893910072037997</v>
      </c>
    </row>
    <row r="537" spans="3:4" x14ac:dyDescent="0.25">
      <c r="C537" s="11">
        <v>2868.4236222913601</v>
      </c>
      <c r="D537" s="11">
        <v>93.769137460057195</v>
      </c>
    </row>
    <row r="538" spans="3:4" x14ac:dyDescent="0.25">
      <c r="C538" s="11">
        <v>2873.60922800259</v>
      </c>
      <c r="D538" s="11">
        <v>93.825179268491098</v>
      </c>
    </row>
    <row r="539" spans="3:4" x14ac:dyDescent="0.25">
      <c r="C539" s="11">
        <v>2878.52074116628</v>
      </c>
      <c r="D539" s="11">
        <v>93.786522683057996</v>
      </c>
    </row>
    <row r="540" spans="3:4" x14ac:dyDescent="0.25">
      <c r="C540" s="11">
        <v>2883.43111793558</v>
      </c>
      <c r="D540" s="11">
        <v>93.9027732803373</v>
      </c>
    </row>
    <row r="541" spans="3:4" x14ac:dyDescent="0.25">
      <c r="C541" s="11">
        <v>2888.6130584246298</v>
      </c>
      <c r="D541" s="11">
        <v>93.744133464905104</v>
      </c>
    </row>
    <row r="542" spans="3:4" x14ac:dyDescent="0.25">
      <c r="C542" s="11">
        <v>2893.52109318474</v>
      </c>
      <c r="D542" s="11">
        <v>93.769478535349805</v>
      </c>
    </row>
    <row r="543" spans="3:4" x14ac:dyDescent="0.25">
      <c r="C543" s="11">
        <v>2898.4279856285598</v>
      </c>
      <c r="D543" s="11">
        <v>93.800734204987407</v>
      </c>
    </row>
    <row r="544" spans="3:4" x14ac:dyDescent="0.25">
      <c r="C544" s="11">
        <v>2903.6062417954799</v>
      </c>
      <c r="D544" s="11">
        <v>93.527799537520593</v>
      </c>
    </row>
    <row r="545" spans="3:4" x14ac:dyDescent="0.25">
      <c r="C545" s="11">
        <v>2908.5107800616402</v>
      </c>
      <c r="D545" s="11">
        <v>93.737620339562994</v>
      </c>
    </row>
    <row r="546" spans="3:4" x14ac:dyDescent="0.25">
      <c r="C546" s="11">
        <v>2913.4141700937998</v>
      </c>
      <c r="D546" s="11">
        <v>93.866941653479202</v>
      </c>
    </row>
    <row r="547" spans="3:4" x14ac:dyDescent="0.25">
      <c r="C547" s="11">
        <v>2918.5887228522101</v>
      </c>
      <c r="D547" s="11">
        <v>93.833182328911107</v>
      </c>
    </row>
    <row r="548" spans="3:4" x14ac:dyDescent="0.25">
      <c r="C548" s="11">
        <v>2923.4897465469298</v>
      </c>
      <c r="D548" s="11">
        <v>93.773547807164704</v>
      </c>
    </row>
    <row r="549" spans="3:4" x14ac:dyDescent="0.25">
      <c r="C549" s="11">
        <v>2928.3896160941799</v>
      </c>
      <c r="D549" s="11">
        <v>93.736285230627601</v>
      </c>
    </row>
    <row r="550" spans="3:4" x14ac:dyDescent="0.25">
      <c r="C550" s="11">
        <v>2933.5604463713598</v>
      </c>
      <c r="D550" s="11">
        <v>93.866641962726504</v>
      </c>
    </row>
    <row r="551" spans="3:4" x14ac:dyDescent="0.25">
      <c r="C551" s="11">
        <v>2938.4579374300902</v>
      </c>
      <c r="D551" s="11">
        <v>93.997168428875298</v>
      </c>
    </row>
    <row r="552" spans="3:4" x14ac:dyDescent="0.25">
      <c r="C552" s="11">
        <v>2943.3542684321701</v>
      </c>
      <c r="D552" s="11">
        <v>93.751242883043503</v>
      </c>
    </row>
    <row r="553" spans="3:4" x14ac:dyDescent="0.25">
      <c r="C553" s="11">
        <v>2948.5213571691002</v>
      </c>
      <c r="D553" s="11">
        <v>93.654133081611306</v>
      </c>
    </row>
    <row r="554" spans="3:4" x14ac:dyDescent="0.25">
      <c r="C554" s="11">
        <v>2953.4152975403399</v>
      </c>
      <c r="D554" s="11">
        <v>93.295236440988603</v>
      </c>
    </row>
    <row r="555" spans="3:4" x14ac:dyDescent="0.25">
      <c r="C555" s="11">
        <v>2958.3080719499899</v>
      </c>
      <c r="D555" s="11">
        <v>93.663484896316007</v>
      </c>
    </row>
    <row r="556" spans="3:4" x14ac:dyDescent="0.25">
      <c r="C556" s="11">
        <v>2963.47140010147</v>
      </c>
      <c r="D556" s="11">
        <v>93.380950603073103</v>
      </c>
    </row>
    <row r="557" spans="3:4" x14ac:dyDescent="0.25">
      <c r="C557" s="11">
        <v>2968.3617717467901</v>
      </c>
      <c r="D557" s="11">
        <v>93.577179393882901</v>
      </c>
    </row>
    <row r="558" spans="3:4" x14ac:dyDescent="0.25">
      <c r="C558" s="11">
        <v>2973.2509715298902</v>
      </c>
      <c r="D558" s="11">
        <v>93.6385051408149</v>
      </c>
    </row>
    <row r="559" spans="3:4" x14ac:dyDescent="0.25">
      <c r="C559" s="11">
        <v>2978.4105200645499</v>
      </c>
      <c r="D559" s="11">
        <v>93.533003474227698</v>
      </c>
    </row>
    <row r="560" spans="3:4" x14ac:dyDescent="0.25">
      <c r="C560" s="11">
        <v>2983.2973049586799</v>
      </c>
      <c r="D560" s="11">
        <v>93.410013957585207</v>
      </c>
    </row>
    <row r="561" spans="3:4" x14ac:dyDescent="0.25">
      <c r="C561" s="11">
        <v>2988.4543001411198</v>
      </c>
      <c r="D561" s="11">
        <v>93.558492064361005</v>
      </c>
    </row>
    <row r="562" spans="3:4" x14ac:dyDescent="0.25">
      <c r="C562" s="11">
        <v>2993.3386619947</v>
      </c>
      <c r="D562" s="11">
        <v>93.739179072062797</v>
      </c>
    </row>
    <row r="563" spans="3:4" x14ac:dyDescent="0.25">
      <c r="C563" s="11">
        <v>2998.2218421255802</v>
      </c>
      <c r="D563" s="11">
        <v>93.405611675534303</v>
      </c>
    </row>
    <row r="564" spans="3:4" x14ac:dyDescent="0.25">
      <c r="C564" s="11">
        <v>3003.37502588812</v>
      </c>
      <c r="D564" s="11">
        <v>93.321745524095704</v>
      </c>
    </row>
    <row r="565" spans="3:4" x14ac:dyDescent="0.25">
      <c r="C565" s="11">
        <v>3008.25577086873</v>
      </c>
      <c r="D565" s="11">
        <v>93.872250340738205</v>
      </c>
    </row>
    <row r="566" spans="3:4" x14ac:dyDescent="0.25">
      <c r="C566" s="11">
        <v>3013.4063798974398</v>
      </c>
      <c r="D566" s="11">
        <v>93.310728980792902</v>
      </c>
    </row>
    <row r="567" spans="3:4" x14ac:dyDescent="0.25">
      <c r="C567" s="11">
        <v>3018.2846815862799</v>
      </c>
      <c r="D567" s="11">
        <v>93.585332081431105</v>
      </c>
    </row>
    <row r="568" spans="3:4" x14ac:dyDescent="0.25">
      <c r="C568" s="11">
        <v>3023.1617917041199</v>
      </c>
      <c r="D568" s="11">
        <v>93.242162498618498</v>
      </c>
    </row>
    <row r="569" spans="3:4" x14ac:dyDescent="0.25">
      <c r="C569" s="11">
        <v>3028.30855754915</v>
      </c>
      <c r="D569" s="11">
        <v>93.370813871143497</v>
      </c>
    </row>
    <row r="570" spans="3:4" x14ac:dyDescent="0.25">
      <c r="C570" s="11">
        <v>3033.1832122805399</v>
      </c>
      <c r="D570" s="11">
        <v>93.114276199492494</v>
      </c>
    </row>
    <row r="571" spans="3:4" x14ac:dyDescent="0.25">
      <c r="C571" s="11">
        <v>3038.3273820366699</v>
      </c>
      <c r="D571" s="11">
        <v>93.666292987893996</v>
      </c>
    </row>
    <row r="572" spans="3:4" x14ac:dyDescent="0.25">
      <c r="C572" s="11">
        <v>3043.1995732502601</v>
      </c>
      <c r="D572" s="11">
        <v>93.528390207445398</v>
      </c>
    </row>
    <row r="573" spans="3:4" x14ac:dyDescent="0.25">
      <c r="C573" s="11">
        <v>3048.3411383366001</v>
      </c>
      <c r="D573" s="11">
        <v>93.409744148582007</v>
      </c>
    </row>
    <row r="574" spans="3:4" x14ac:dyDescent="0.25">
      <c r="C574" s="11">
        <v>3053.2108579051701</v>
      </c>
      <c r="D574" s="11">
        <v>93.456008084203305</v>
      </c>
    </row>
    <row r="575" spans="3:4" x14ac:dyDescent="0.25">
      <c r="C575" s="11">
        <v>3058.3498097451302</v>
      </c>
      <c r="D575" s="11">
        <v>93.273599048025503</v>
      </c>
    </row>
    <row r="576" spans="3:4" x14ac:dyDescent="0.25">
      <c r="C576" s="11">
        <v>3063.2170495455698</v>
      </c>
      <c r="D576" s="11">
        <v>93.575660859235796</v>
      </c>
    </row>
    <row r="577" spans="3:4" x14ac:dyDescent="0.25">
      <c r="C577" s="11">
        <v>3068.35337956695</v>
      </c>
      <c r="D577" s="11">
        <v>93.570601564432707</v>
      </c>
    </row>
    <row r="578" spans="3:4" x14ac:dyDescent="0.25">
      <c r="C578" s="11">
        <v>3073.2181314803001</v>
      </c>
      <c r="D578" s="11">
        <v>93.460313198508103</v>
      </c>
    </row>
    <row r="579" spans="3:4" x14ac:dyDescent="0.25">
      <c r="C579" s="11">
        <v>3078.0816701357899</v>
      </c>
      <c r="D579" s="11">
        <v>93.454948172631404</v>
      </c>
    </row>
    <row r="580" spans="3:4" x14ac:dyDescent="0.25">
      <c r="C580" s="11">
        <v>3083.2140870266999</v>
      </c>
      <c r="D580" s="11">
        <v>93.567276600111498</v>
      </c>
    </row>
    <row r="581" spans="3:4" x14ac:dyDescent="0.25">
      <c r="C581" s="11">
        <v>3088.0751257340398</v>
      </c>
      <c r="D581" s="11">
        <v>93.307529848659797</v>
      </c>
    </row>
    <row r="582" spans="3:4" x14ac:dyDescent="0.25">
      <c r="C582" s="11">
        <v>3093.2048995106802</v>
      </c>
      <c r="D582" s="11">
        <v>93.332171328655903</v>
      </c>
    </row>
    <row r="583" spans="3:4" x14ac:dyDescent="0.25">
      <c r="C583" s="11">
        <v>3098.0634301612299</v>
      </c>
      <c r="D583" s="11">
        <v>93.438053068800301</v>
      </c>
    </row>
    <row r="584" spans="3:4" x14ac:dyDescent="0.25">
      <c r="C584" s="11">
        <v>3103.1905522667098</v>
      </c>
      <c r="D584" s="11">
        <v>93.809942403193205</v>
      </c>
    </row>
    <row r="585" spans="3:4" x14ac:dyDescent="0.25">
      <c r="C585" s="11">
        <v>3108.0465667560302</v>
      </c>
      <c r="D585" s="11">
        <v>93.316583490486806</v>
      </c>
    </row>
    <row r="586" spans="3:4" x14ac:dyDescent="0.25">
      <c r="C586" s="11">
        <v>3113.1710286378702</v>
      </c>
      <c r="D586" s="11">
        <v>93.066531088574905</v>
      </c>
    </row>
    <row r="587" spans="3:4" x14ac:dyDescent="0.25">
      <c r="C587" s="11">
        <v>3118.02451886573</v>
      </c>
      <c r="D587" s="11">
        <v>93.511312583579198</v>
      </c>
    </row>
    <row r="588" spans="3:4" x14ac:dyDescent="0.25">
      <c r="C588" s="11">
        <v>3123.1463119758901</v>
      </c>
      <c r="D588" s="11">
        <v>93.404202736800002</v>
      </c>
    </row>
    <row r="589" spans="3:4" x14ac:dyDescent="0.25">
      <c r="C589" s="11">
        <v>3127.9972698462502</v>
      </c>
      <c r="D589" s="11">
        <v>93.753583589483199</v>
      </c>
    </row>
    <row r="590" spans="3:4" x14ac:dyDescent="0.25">
      <c r="C590" s="11">
        <v>3133.1163856411499</v>
      </c>
      <c r="D590" s="11">
        <v>93.516996213882095</v>
      </c>
    </row>
    <row r="591" spans="3:4" x14ac:dyDescent="0.25">
      <c r="C591" s="11">
        <v>3138.2341232798599</v>
      </c>
      <c r="D591" s="11">
        <v>93.644009386469193</v>
      </c>
    </row>
    <row r="592" spans="3:4" x14ac:dyDescent="0.25">
      <c r="C592" s="11">
        <v>3143.0812330027102</v>
      </c>
      <c r="D592" s="11">
        <v>93.665390219987202</v>
      </c>
    </row>
    <row r="593" spans="3:4" x14ac:dyDescent="0.25">
      <c r="C593" s="11">
        <v>3148.1962804038299</v>
      </c>
      <c r="D593" s="11">
        <v>93.206333838820001</v>
      </c>
    </row>
    <row r="594" spans="3:4" x14ac:dyDescent="0.25">
      <c r="C594" s="11">
        <v>3153.0408374383801</v>
      </c>
      <c r="D594" s="11">
        <v>93.4106668170798</v>
      </c>
    </row>
    <row r="595" spans="3:4" x14ac:dyDescent="0.25">
      <c r="C595" s="11">
        <v>3158.15318606957</v>
      </c>
      <c r="D595" s="11">
        <v>93.5009523346816</v>
      </c>
    </row>
    <row r="596" spans="3:4" x14ac:dyDescent="0.25">
      <c r="C596" s="11">
        <v>3162.9951823346801</v>
      </c>
      <c r="D596" s="11">
        <v>93.260783506653198</v>
      </c>
    </row>
    <row r="597" spans="3:4" x14ac:dyDescent="0.25">
      <c r="C597" s="11">
        <v>3168.1048236681199</v>
      </c>
      <c r="D597" s="11">
        <v>93.368650077824995</v>
      </c>
    </row>
    <row r="598" spans="3:4" x14ac:dyDescent="0.25">
      <c r="C598" s="11">
        <v>3172.9442510869198</v>
      </c>
      <c r="D598" s="11">
        <v>93.254543333564698</v>
      </c>
    </row>
    <row r="599" spans="3:4" x14ac:dyDescent="0.25">
      <c r="C599" s="11">
        <v>3178.0511765992901</v>
      </c>
      <c r="D599" s="11">
        <v>93.431979342409804</v>
      </c>
    </row>
    <row r="600" spans="3:4" x14ac:dyDescent="0.25">
      <c r="C600" s="11">
        <v>3183.1567041901098</v>
      </c>
      <c r="D600" s="11">
        <v>92.973594911408597</v>
      </c>
    </row>
    <row r="601" spans="3:4" x14ac:dyDescent="0.25">
      <c r="C601" s="11">
        <v>3187.9922282717298</v>
      </c>
      <c r="D601" s="11">
        <v>93.885662413387195</v>
      </c>
    </row>
    <row r="602" spans="3:4" x14ac:dyDescent="0.25">
      <c r="C602" s="11">
        <v>3193.0950271499501</v>
      </c>
      <c r="D602" s="11">
        <v>93.709194998319006</v>
      </c>
    </row>
    <row r="603" spans="3:4" x14ac:dyDescent="0.25">
      <c r="C603" s="11">
        <v>3197.92796210293</v>
      </c>
      <c r="D603" s="11">
        <v>93.466048182500202</v>
      </c>
    </row>
    <row r="604" spans="3:4" x14ac:dyDescent="0.25">
      <c r="C604" s="11">
        <v>3203.0280237566399</v>
      </c>
      <c r="D604" s="11">
        <v>93.406235587552302</v>
      </c>
    </row>
    <row r="605" spans="3:4" x14ac:dyDescent="0.25">
      <c r="C605" s="11">
        <v>3207.8583615192301</v>
      </c>
      <c r="D605" s="11">
        <v>93.654975233704207</v>
      </c>
    </row>
    <row r="606" spans="3:4" x14ac:dyDescent="0.25">
      <c r="C606" s="11">
        <v>3212.9556774411099</v>
      </c>
      <c r="D606" s="11">
        <v>93.754303203357097</v>
      </c>
    </row>
    <row r="607" spans="3:4" x14ac:dyDescent="0.25">
      <c r="C607" s="11">
        <v>3218.0515800880798</v>
      </c>
      <c r="D607" s="11">
        <v>93.652560031810296</v>
      </c>
    </row>
    <row r="608" spans="3:4" x14ac:dyDescent="0.25">
      <c r="C608" s="11">
        <v>3222.87797164318</v>
      </c>
      <c r="D608" s="11">
        <v>93.380791581077602</v>
      </c>
    </row>
    <row r="609" spans="3:4" x14ac:dyDescent="0.25">
      <c r="C609" s="11">
        <v>3227.9711156910598</v>
      </c>
      <c r="D609" s="11">
        <v>93.662655692039905</v>
      </c>
    </row>
    <row r="610" spans="3:4" x14ac:dyDescent="0.25">
      <c r="C610" s="11">
        <v>3233.0628398592498</v>
      </c>
      <c r="D610" s="11">
        <v>93.373680233354406</v>
      </c>
    </row>
    <row r="611" spans="3:4" x14ac:dyDescent="0.25">
      <c r="C611" s="11">
        <v>3237.8852667646302</v>
      </c>
      <c r="D611" s="11">
        <v>93.505042856012807</v>
      </c>
    </row>
    <row r="612" spans="3:4" x14ac:dyDescent="0.25">
      <c r="C612" s="11">
        <v>3242.9742194770101</v>
      </c>
      <c r="D612" s="11">
        <v>93.6180586305302</v>
      </c>
    </row>
    <row r="613" spans="3:4" x14ac:dyDescent="0.25">
      <c r="C613" s="11">
        <v>3247.7940167711199</v>
      </c>
      <c r="D613" s="11">
        <v>93.717180679154495</v>
      </c>
    </row>
    <row r="614" spans="3:4" x14ac:dyDescent="0.25">
      <c r="C614" s="11">
        <v>3252.8801895389001</v>
      </c>
      <c r="D614" s="11">
        <v>93.785822887918499</v>
      </c>
    </row>
    <row r="615" spans="3:4" x14ac:dyDescent="0.25">
      <c r="C615" s="11">
        <v>3257.9649314702901</v>
      </c>
      <c r="D615" s="11">
        <v>93.784755059902906</v>
      </c>
    </row>
    <row r="616" spans="3:4" x14ac:dyDescent="0.25">
      <c r="C616" s="11">
        <v>3262.78073352093</v>
      </c>
      <c r="D616" s="11">
        <v>93.287441710361904</v>
      </c>
    </row>
    <row r="617" spans="3:4" x14ac:dyDescent="0.25">
      <c r="C617" s="11">
        <v>3267.86268266862</v>
      </c>
      <c r="D617" s="11">
        <v>93.732583660394397</v>
      </c>
    </row>
    <row r="618" spans="3:4" x14ac:dyDescent="0.25">
      <c r="C618" s="11">
        <v>3272.9431943895902</v>
      </c>
      <c r="D618" s="11">
        <v>93.649056926578993</v>
      </c>
    </row>
    <row r="619" spans="3:4" x14ac:dyDescent="0.25">
      <c r="C619" s="11">
        <v>3277.7549827950202</v>
      </c>
      <c r="D619" s="11">
        <v>93.746701537564704</v>
      </c>
    </row>
    <row r="620" spans="3:4" x14ac:dyDescent="0.25">
      <c r="C620" s="11">
        <v>3282.8326889038699</v>
      </c>
      <c r="D620" s="11">
        <v>93.859172796329304</v>
      </c>
    </row>
    <row r="621" spans="3:4" x14ac:dyDescent="0.25">
      <c r="C621" s="11">
        <v>3287.90895100119</v>
      </c>
      <c r="D621" s="11">
        <v>93.606671311047506</v>
      </c>
    </row>
    <row r="622" spans="3:4" x14ac:dyDescent="0.25">
      <c r="C622" s="11">
        <v>3292.7167073749702</v>
      </c>
      <c r="D622" s="11">
        <v>93.761301532405</v>
      </c>
    </row>
    <row r="623" spans="3:4" x14ac:dyDescent="0.25">
      <c r="C623" s="11">
        <v>3297.7901510424699</v>
      </c>
      <c r="D623" s="11">
        <v>93.670511261959405</v>
      </c>
    </row>
    <row r="624" spans="3:4" x14ac:dyDescent="0.25">
      <c r="C624" s="11">
        <v>3302.8621441191299</v>
      </c>
      <c r="D624" s="11">
        <v>93.743431697390093</v>
      </c>
    </row>
    <row r="625" spans="3:4" x14ac:dyDescent="0.25">
      <c r="C625" s="11">
        <v>3307.93268437396</v>
      </c>
      <c r="D625" s="11">
        <v>93.437512073954906</v>
      </c>
    </row>
    <row r="626" spans="3:4" x14ac:dyDescent="0.25">
      <c r="C626" s="11">
        <v>3312.73501193017</v>
      </c>
      <c r="D626" s="11">
        <v>93.415828257177196</v>
      </c>
    </row>
    <row r="627" spans="3:4" x14ac:dyDescent="0.25">
      <c r="C627" s="11">
        <v>3317.8027166054799</v>
      </c>
      <c r="D627" s="11">
        <v>93.979616343002704</v>
      </c>
    </row>
    <row r="628" spans="3:4" x14ac:dyDescent="0.25">
      <c r="C628" s="11">
        <v>3322.8689618870799</v>
      </c>
      <c r="D628" s="11">
        <v>93.739741172600702</v>
      </c>
    </row>
    <row r="629" spans="3:4" x14ac:dyDescent="0.25">
      <c r="C629" s="11">
        <v>3327.6672144608601</v>
      </c>
      <c r="D629" s="11">
        <v>93.652206240540593</v>
      </c>
    </row>
    <row r="630" spans="3:4" x14ac:dyDescent="0.25">
      <c r="C630" s="11">
        <v>3332.7306113705199</v>
      </c>
      <c r="D630" s="11">
        <v>93.985771805678297</v>
      </c>
    </row>
    <row r="631" spans="3:4" x14ac:dyDescent="0.25">
      <c r="C631" s="11">
        <v>3337.79254232017</v>
      </c>
      <c r="D631" s="11">
        <v>93.758893372808799</v>
      </c>
    </row>
    <row r="632" spans="3:4" x14ac:dyDescent="0.25">
      <c r="C632" s="11">
        <v>3342.8530050832301</v>
      </c>
      <c r="D632" s="11">
        <v>93.718061069171497</v>
      </c>
    </row>
    <row r="633" spans="3:4" x14ac:dyDescent="0.25">
      <c r="C633" s="11">
        <v>3347.6457713729701</v>
      </c>
      <c r="D633" s="11">
        <v>93.824006441827294</v>
      </c>
    </row>
    <row r="634" spans="3:4" x14ac:dyDescent="0.25">
      <c r="C634" s="11">
        <v>3352.7033686484201</v>
      </c>
      <c r="D634" s="11">
        <v>93.218293082122997</v>
      </c>
    </row>
    <row r="635" spans="3:4" x14ac:dyDescent="0.25">
      <c r="C635" s="11">
        <v>3357.7594911785</v>
      </c>
      <c r="D635" s="11">
        <v>93.626726724790899</v>
      </c>
    </row>
    <row r="636" spans="3:4" x14ac:dyDescent="0.25">
      <c r="C636" s="11">
        <v>3362.81413673917</v>
      </c>
      <c r="D636" s="11">
        <v>93.596791715902498</v>
      </c>
    </row>
    <row r="637" spans="3:4" x14ac:dyDescent="0.25">
      <c r="C637" s="11">
        <v>3367.6013838958002</v>
      </c>
      <c r="D637" s="11">
        <v>93.730832985644795</v>
      </c>
    </row>
    <row r="638" spans="3:4" x14ac:dyDescent="0.25">
      <c r="C638" s="11">
        <v>3372.6531468728399</v>
      </c>
      <c r="D638" s="11">
        <v>93.660801881779406</v>
      </c>
    </row>
    <row r="639" spans="3:4" x14ac:dyDescent="0.25">
      <c r="C639" s="11">
        <v>3377.7034263292398</v>
      </c>
      <c r="D639" s="11">
        <v>93.813699902414896</v>
      </c>
    </row>
    <row r="640" spans="3:4" x14ac:dyDescent="0.25">
      <c r="C640" s="11">
        <v>3382.7522200435501</v>
      </c>
      <c r="D640" s="11">
        <v>93.709542497516907</v>
      </c>
    </row>
    <row r="641" spans="3:4" x14ac:dyDescent="0.25">
      <c r="C641" s="11">
        <v>3387.7995257949701</v>
      </c>
      <c r="D641" s="11">
        <v>93.450263535123796</v>
      </c>
    </row>
    <row r="642" spans="3:4" x14ac:dyDescent="0.25">
      <c r="C642" s="11">
        <v>3392.5798093102198</v>
      </c>
      <c r="D642" s="11">
        <v>93.429415159603806</v>
      </c>
    </row>
    <row r="643" spans="3:4" x14ac:dyDescent="0.25">
      <c r="C643" s="11">
        <v>3397.6242110788999</v>
      </c>
      <c r="D643" s="11">
        <v>93.372798553388805</v>
      </c>
    </row>
    <row r="644" spans="3:4" x14ac:dyDescent="0.25">
      <c r="C644" s="11">
        <v>3402.6671183429798</v>
      </c>
      <c r="D644" s="11">
        <v>93.276696676488399</v>
      </c>
    </row>
    <row r="645" spans="3:4" x14ac:dyDescent="0.25">
      <c r="C645" s="11">
        <v>3407.70852888426</v>
      </c>
      <c r="D645" s="11">
        <v>93.579292684787802</v>
      </c>
    </row>
    <row r="646" spans="3:4" x14ac:dyDescent="0.25">
      <c r="C646" s="11">
        <v>3412.7484404851798</v>
      </c>
      <c r="D646" s="11">
        <v>93.440337330958499</v>
      </c>
    </row>
    <row r="647" spans="3:4" x14ac:dyDescent="0.25">
      <c r="C647" s="11">
        <v>3417.5217088926502</v>
      </c>
      <c r="D647" s="11">
        <v>93.558631340225006</v>
      </c>
    </row>
    <row r="648" spans="3:4" x14ac:dyDescent="0.25">
      <c r="C648" s="11">
        <v>3422.55869514298</v>
      </c>
      <c r="D648" s="11">
        <v>92.432227889352205</v>
      </c>
    </row>
    <row r="649" spans="3:4" x14ac:dyDescent="0.25">
      <c r="C649" s="11">
        <v>3427.5941759208499</v>
      </c>
      <c r="D649" s="11">
        <v>92.760065393201202</v>
      </c>
    </row>
    <row r="650" spans="3:4" x14ac:dyDescent="0.25">
      <c r="C650" s="11">
        <v>3432.6281490113101</v>
      </c>
      <c r="D650" s="11">
        <v>93.116247712357307</v>
      </c>
    </row>
    <row r="651" spans="3:4" x14ac:dyDescent="0.25">
      <c r="C651" s="11">
        <v>3437.6606122000699</v>
      </c>
      <c r="D651" s="11">
        <v>92.954517902737294</v>
      </c>
    </row>
    <row r="652" spans="3:4" x14ac:dyDescent="0.25">
      <c r="C652" s="11">
        <v>3442.6915632735299</v>
      </c>
      <c r="D652" s="11">
        <v>92.9680655922119</v>
      </c>
    </row>
    <row r="653" spans="3:4" x14ac:dyDescent="0.25">
      <c r="C653" s="11">
        <v>3447.4563306107402</v>
      </c>
      <c r="D653" s="11">
        <v>92.872540253098194</v>
      </c>
    </row>
    <row r="654" spans="3:4" x14ac:dyDescent="0.25">
      <c r="C654" s="11">
        <v>3452.48433068845</v>
      </c>
      <c r="D654" s="11">
        <v>92.527302921706095</v>
      </c>
    </row>
    <row r="655" spans="3:4" x14ac:dyDescent="0.25">
      <c r="C655" s="11">
        <v>3457.5108121303801</v>
      </c>
      <c r="D655" s="11">
        <v>92.575269724578405</v>
      </c>
    </row>
    <row r="656" spans="3:4" x14ac:dyDescent="0.25">
      <c r="C656" s="11">
        <v>3462.53577272554</v>
      </c>
      <c r="D656" s="11">
        <v>92.432611246928801</v>
      </c>
    </row>
    <row r="657" spans="3:4" x14ac:dyDescent="0.25">
      <c r="C657" s="11">
        <v>3467.5592102636201</v>
      </c>
      <c r="D657" s="11">
        <v>92.438880131879003</v>
      </c>
    </row>
    <row r="658" spans="3:4" x14ac:dyDescent="0.25">
      <c r="C658" s="11">
        <v>3472.5811225349598</v>
      </c>
      <c r="D658" s="11">
        <v>92.129077850480201</v>
      </c>
    </row>
    <row r="659" spans="3:4" x14ac:dyDescent="0.25">
      <c r="C659" s="11">
        <v>3477.6015073305898</v>
      </c>
      <c r="D659" s="11">
        <v>91.884335599257298</v>
      </c>
    </row>
    <row r="660" spans="3:4" x14ac:dyDescent="0.25">
      <c r="C660" s="11">
        <v>3482.6203624422101</v>
      </c>
      <c r="D660" s="11">
        <v>91.818444728146503</v>
      </c>
    </row>
    <row r="661" spans="3:4" x14ac:dyDescent="0.25">
      <c r="C661" s="11">
        <v>3487.63768566218</v>
      </c>
      <c r="D661" s="11">
        <v>91.716354751642797</v>
      </c>
    </row>
    <row r="662" spans="3:4" x14ac:dyDescent="0.25">
      <c r="C662" s="11">
        <v>3492.38952416436</v>
      </c>
      <c r="D662" s="11">
        <v>92.053027683555399</v>
      </c>
    </row>
    <row r="663" spans="3:4" x14ac:dyDescent="0.25">
      <c r="C663" s="11">
        <v>3497.4038578939899</v>
      </c>
      <c r="D663" s="11">
        <v>90.870916395954794</v>
      </c>
    </row>
    <row r="664" spans="3:4" x14ac:dyDescent="0.25">
      <c r="C664" s="11">
        <v>3502.4166532292002</v>
      </c>
      <c r="D664" s="11">
        <v>90.738417628139601</v>
      </c>
    </row>
    <row r="665" spans="3:4" x14ac:dyDescent="0.25">
      <c r="C665" s="11">
        <v>3507.42790796501</v>
      </c>
      <c r="D665" s="11">
        <v>90.6381858714538</v>
      </c>
    </row>
    <row r="666" spans="3:4" x14ac:dyDescent="0.25">
      <c r="C666" s="11">
        <v>3512.4376198971499</v>
      </c>
      <c r="D666" s="11">
        <v>90.588377483558105</v>
      </c>
    </row>
    <row r="667" spans="3:4" x14ac:dyDescent="0.25">
      <c r="C667" s="11">
        <v>3517.4457868220002</v>
      </c>
      <c r="D667" s="11">
        <v>90.827420140998001</v>
      </c>
    </row>
    <row r="668" spans="3:4" x14ac:dyDescent="0.25">
      <c r="C668" s="11">
        <v>3522.45240653663</v>
      </c>
      <c r="D668" s="11">
        <v>90.022473522717405</v>
      </c>
    </row>
    <row r="669" spans="3:4" x14ac:dyDescent="0.25">
      <c r="C669" s="11">
        <v>3527.4574768387902</v>
      </c>
      <c r="D669" s="11">
        <v>90.219324894518905</v>
      </c>
    </row>
    <row r="670" spans="3:4" x14ac:dyDescent="0.25">
      <c r="C670" s="11">
        <v>3532.4609955269202</v>
      </c>
      <c r="D670" s="11">
        <v>89.539674761041994</v>
      </c>
    </row>
    <row r="671" spans="3:4" x14ac:dyDescent="0.25">
      <c r="C671" s="11">
        <v>3537.4629604001202</v>
      </c>
      <c r="D671" s="11">
        <v>89.543020163980401</v>
      </c>
    </row>
    <row r="672" spans="3:4" x14ac:dyDescent="0.25">
      <c r="C672" s="11">
        <v>3542.4633692582001</v>
      </c>
      <c r="D672" s="11">
        <v>88.972368306685794</v>
      </c>
    </row>
    <row r="673" spans="3:4" x14ac:dyDescent="0.25">
      <c r="C673" s="11">
        <v>3547.4622199016499</v>
      </c>
      <c r="D673" s="11">
        <v>89.045186644558896</v>
      </c>
    </row>
    <row r="674" spans="3:4" x14ac:dyDescent="0.25">
      <c r="C674" s="11">
        <v>3552.4595101316099</v>
      </c>
      <c r="D674" s="11">
        <v>88.832670049875304</v>
      </c>
    </row>
    <row r="675" spans="3:4" x14ac:dyDescent="0.25">
      <c r="C675" s="11">
        <v>3557.4552377499599</v>
      </c>
      <c r="D675" s="11">
        <v>88.388205075362194</v>
      </c>
    </row>
    <row r="676" spans="3:4" x14ac:dyDescent="0.25">
      <c r="C676" s="11">
        <v>3562.4494005592401</v>
      </c>
      <c r="D676" s="11">
        <v>88.4623070541695</v>
      </c>
    </row>
    <row r="677" spans="3:4" x14ac:dyDescent="0.25">
      <c r="C677" s="11">
        <v>3567.4419963626601</v>
      </c>
      <c r="D677" s="11">
        <v>88.143107598384702</v>
      </c>
    </row>
    <row r="678" spans="3:4" x14ac:dyDescent="0.25">
      <c r="C678" s="11">
        <v>3572.43302296416</v>
      </c>
      <c r="D678" s="11">
        <v>88.085251378318205</v>
      </c>
    </row>
    <row r="679" spans="3:4" x14ac:dyDescent="0.25">
      <c r="C679" s="11">
        <v>3577.4224781683301</v>
      </c>
      <c r="D679" s="11">
        <v>87.9565052559077</v>
      </c>
    </row>
    <row r="680" spans="3:4" x14ac:dyDescent="0.25">
      <c r="C680" s="11">
        <v>3582.4103597804901</v>
      </c>
      <c r="D680" s="11">
        <v>87.793268960940594</v>
      </c>
    </row>
    <row r="681" spans="3:4" x14ac:dyDescent="0.25">
      <c r="C681" s="11">
        <v>3587.39666560663</v>
      </c>
      <c r="D681" s="11">
        <v>88.033004957085197</v>
      </c>
    </row>
    <row r="682" spans="3:4" x14ac:dyDescent="0.25">
      <c r="C682" s="11">
        <v>3592.3813934534301</v>
      </c>
      <c r="D682" s="11">
        <v>87.514639241441003</v>
      </c>
    </row>
    <row r="683" spans="3:4" x14ac:dyDescent="0.25">
      <c r="C683" s="11">
        <v>3597.36454112826</v>
      </c>
      <c r="D683" s="11">
        <v>86.996057894710106</v>
      </c>
    </row>
    <row r="684" spans="3:4" x14ac:dyDescent="0.25">
      <c r="C684" s="11">
        <v>3602.34610643921</v>
      </c>
      <c r="D684" s="11">
        <v>87.103224342273805</v>
      </c>
    </row>
    <row r="685" spans="3:4" x14ac:dyDescent="0.25">
      <c r="C685" s="11">
        <v>3607.3260871950501</v>
      </c>
      <c r="D685" s="11">
        <v>86.706363953590298</v>
      </c>
    </row>
    <row r="686" spans="3:4" x14ac:dyDescent="0.25">
      <c r="C686" s="11">
        <v>3612.3044812052499</v>
      </c>
      <c r="D686" s="11">
        <v>86.257811720288501</v>
      </c>
    </row>
    <row r="687" spans="3:4" x14ac:dyDescent="0.25">
      <c r="C687" s="11">
        <v>3617.2812862799601</v>
      </c>
      <c r="D687" s="11">
        <v>86.075106152951406</v>
      </c>
    </row>
    <row r="688" spans="3:4" x14ac:dyDescent="0.25">
      <c r="C688" s="11">
        <v>3622.2565002300598</v>
      </c>
      <c r="D688" s="11">
        <v>86.130284570061505</v>
      </c>
    </row>
    <row r="689" spans="3:4" x14ac:dyDescent="0.25">
      <c r="C689" s="11">
        <v>3627.2301208671201</v>
      </c>
      <c r="D689" s="11">
        <v>85.463344079152293</v>
      </c>
    </row>
    <row r="690" spans="3:4" x14ac:dyDescent="0.25">
      <c r="C690" s="11">
        <v>3632.2021460033902</v>
      </c>
      <c r="D690" s="11">
        <v>85.331340852116597</v>
      </c>
    </row>
    <row r="691" spans="3:4" x14ac:dyDescent="0.25">
      <c r="C691" s="11">
        <v>3637.17257345184</v>
      </c>
      <c r="D691" s="11">
        <v>85.278282523019101</v>
      </c>
    </row>
    <row r="692" spans="3:4" x14ac:dyDescent="0.25">
      <c r="C692" s="11">
        <v>3642.1414010261501</v>
      </c>
      <c r="D692" s="11">
        <v>84.768964600784997</v>
      </c>
    </row>
    <row r="693" spans="3:4" x14ac:dyDescent="0.25">
      <c r="C693" s="11">
        <v>3647.3700150426998</v>
      </c>
      <c r="D693" s="11">
        <v>84.414762043234902</v>
      </c>
    </row>
    <row r="694" spans="3:4" x14ac:dyDescent="0.25">
      <c r="C694" s="11">
        <v>3652.3355518181002</v>
      </c>
      <c r="D694" s="11">
        <v>84.623664247360296</v>
      </c>
    </row>
    <row r="695" spans="3:4" x14ac:dyDescent="0.25">
      <c r="C695" s="11">
        <v>3657.2994820496601</v>
      </c>
      <c r="D695" s="11">
        <v>83.530127204057194</v>
      </c>
    </row>
    <row r="696" spans="3:4" x14ac:dyDescent="0.25">
      <c r="C696" s="11">
        <v>3662.2618035538999</v>
      </c>
      <c r="D696" s="11">
        <v>83.573318870011903</v>
      </c>
    </row>
    <row r="697" spans="3:4" x14ac:dyDescent="0.25">
      <c r="C697" s="11">
        <v>3667.2225141480499</v>
      </c>
      <c r="D697" s="11">
        <v>83.258901018657596</v>
      </c>
    </row>
    <row r="698" spans="3:4" x14ac:dyDescent="0.25">
      <c r="C698" s="11">
        <v>3672.1816116500599</v>
      </c>
      <c r="D698" s="11">
        <v>82.924437838577205</v>
      </c>
    </row>
    <row r="699" spans="3:4" x14ac:dyDescent="0.25">
      <c r="C699" s="11">
        <v>3677.1390938785898</v>
      </c>
      <c r="D699" s="11">
        <v>82.064398657279398</v>
      </c>
    </row>
    <row r="700" spans="3:4" x14ac:dyDescent="0.25">
      <c r="C700" s="11">
        <v>3682.094958653</v>
      </c>
      <c r="D700" s="11">
        <v>81.624201688258694</v>
      </c>
    </row>
    <row r="701" spans="3:4" x14ac:dyDescent="0.25">
      <c r="C701" s="11">
        <v>3687.3099086310799</v>
      </c>
      <c r="D701" s="11">
        <v>81.916783954196603</v>
      </c>
    </row>
    <row r="702" spans="3:4" x14ac:dyDescent="0.25">
      <c r="C702" s="11">
        <v>3692.26244653924</v>
      </c>
      <c r="D702" s="11">
        <v>81.117248009959795</v>
      </c>
    </row>
    <row r="703" spans="3:4" x14ac:dyDescent="0.25">
      <c r="C703" s="11">
        <v>3697.2133603410198</v>
      </c>
      <c r="D703" s="11">
        <v>81.3493605744912</v>
      </c>
    </row>
    <row r="704" spans="3:4" x14ac:dyDescent="0.25">
      <c r="C704" s="11">
        <v>3702.16264785865</v>
      </c>
      <c r="D704" s="11">
        <v>80.558646298832699</v>
      </c>
    </row>
    <row r="705" spans="3:4" x14ac:dyDescent="0.25">
      <c r="C705" s="11">
        <v>3707.11030691511</v>
      </c>
      <c r="D705" s="11">
        <v>79.620753533975602</v>
      </c>
    </row>
    <row r="706" spans="3:4" x14ac:dyDescent="0.25">
      <c r="C706" s="11">
        <v>3712.0563353340899</v>
      </c>
      <c r="D706" s="11">
        <v>79.649795387317894</v>
      </c>
    </row>
    <row r="707" spans="3:4" x14ac:dyDescent="0.25">
      <c r="C707" s="11">
        <v>3717.26091701617</v>
      </c>
      <c r="D707" s="11">
        <v>78.993458490880201</v>
      </c>
    </row>
    <row r="708" spans="3:4" x14ac:dyDescent="0.25">
      <c r="C708" s="11">
        <v>3722.2035915218798</v>
      </c>
      <c r="D708" s="11">
        <v>78.596389507979296</v>
      </c>
    </row>
    <row r="709" spans="3:4" x14ac:dyDescent="0.25">
      <c r="C709" s="11">
        <v>3727.1446287510498</v>
      </c>
      <c r="D709" s="11">
        <v>77.874074722128498</v>
      </c>
    </row>
    <row r="710" spans="3:4" x14ac:dyDescent="0.25">
      <c r="C710" s="11">
        <v>3732.0840265303</v>
      </c>
      <c r="D710" s="11">
        <v>78.292659837583898</v>
      </c>
    </row>
    <row r="711" spans="3:4" x14ac:dyDescent="0.25">
      <c r="C711" s="11">
        <v>3737.0217826869298</v>
      </c>
      <c r="D711" s="11">
        <v>78.280442873928195</v>
      </c>
    </row>
    <row r="712" spans="3:4" x14ac:dyDescent="0.25">
      <c r="C712" s="11">
        <v>3742.2176448608402</v>
      </c>
      <c r="D712" s="11">
        <v>77.908639452334896</v>
      </c>
    </row>
    <row r="713" spans="3:4" x14ac:dyDescent="0.25">
      <c r="C713" s="11">
        <v>3747.15202456719</v>
      </c>
      <c r="D713" s="11">
        <v>77.576641429324297</v>
      </c>
    </row>
    <row r="714" spans="3:4" x14ac:dyDescent="0.25">
      <c r="C714" s="11">
        <v>3752.084756023</v>
      </c>
      <c r="D714" s="11">
        <v>77.6726510938974</v>
      </c>
    </row>
    <row r="715" spans="3:4" x14ac:dyDescent="0.25">
      <c r="C715" s="11">
        <v>3757.01583705852</v>
      </c>
      <c r="D715" s="11">
        <v>76.881489419041301</v>
      </c>
    </row>
    <row r="716" spans="3:4" x14ac:dyDescent="0.25">
      <c r="C716" s="11">
        <v>3761.9452655047398</v>
      </c>
      <c r="D716" s="11">
        <v>77.064015839693397</v>
      </c>
    </row>
    <row r="717" spans="3:4" x14ac:dyDescent="0.25">
      <c r="C717" s="11">
        <v>3767.1323498240399</v>
      </c>
      <c r="D717" s="11">
        <v>77.406747624174102</v>
      </c>
    </row>
    <row r="718" spans="3:4" x14ac:dyDescent="0.25">
      <c r="C718" s="11">
        <v>3772.0583793208698</v>
      </c>
      <c r="D718" s="11">
        <v>77.507569311744902</v>
      </c>
    </row>
    <row r="719" spans="3:4" x14ac:dyDescent="0.25">
      <c r="C719" s="11">
        <v>3776.98274961166</v>
      </c>
      <c r="D719" s="11">
        <v>76.972879116113702</v>
      </c>
    </row>
    <row r="720" spans="3:4" x14ac:dyDescent="0.25">
      <c r="C720" s="11">
        <v>3781.9054585303602</v>
      </c>
      <c r="D720" s="11">
        <v>78.076314357139097</v>
      </c>
    </row>
    <row r="721" spans="3:4" x14ac:dyDescent="0.25">
      <c r="C721" s="11">
        <v>3787.0854601777</v>
      </c>
      <c r="D721" s="11">
        <v>77.327284967899303</v>
      </c>
    </row>
    <row r="722" spans="3:4" x14ac:dyDescent="0.25">
      <c r="C722" s="11">
        <v>3792.00475212842</v>
      </c>
      <c r="D722" s="11">
        <v>77.522602089370906</v>
      </c>
    </row>
    <row r="723" spans="3:4" x14ac:dyDescent="0.25">
      <c r="C723" s="11">
        <v>3796.92237609934</v>
      </c>
      <c r="D723" s="11">
        <v>77.305920671330099</v>
      </c>
    </row>
    <row r="724" spans="3:4" x14ac:dyDescent="0.25">
      <c r="C724" s="11">
        <v>3802.09701803404</v>
      </c>
      <c r="D724" s="11">
        <v>76.761358854888798</v>
      </c>
    </row>
    <row r="725" spans="3:4" x14ac:dyDescent="0.25">
      <c r="C725" s="11">
        <v>3807.0112114808499</v>
      </c>
      <c r="D725" s="11">
        <v>77.495790399401997</v>
      </c>
    </row>
    <row r="726" spans="3:4" x14ac:dyDescent="0.25">
      <c r="C726" s="11">
        <v>3811.92373034702</v>
      </c>
      <c r="D726" s="11">
        <v>77.216370689469699</v>
      </c>
    </row>
    <row r="727" spans="3:4" x14ac:dyDescent="0.25">
      <c r="C727" s="11">
        <v>3817.0929913585801</v>
      </c>
      <c r="D727" s="11">
        <v>77.5068626142114</v>
      </c>
    </row>
    <row r="728" spans="3:4" x14ac:dyDescent="0.25">
      <c r="C728" s="11">
        <v>3822.0020661585399</v>
      </c>
      <c r="D728" s="11">
        <v>77.778238075490904</v>
      </c>
    </row>
    <row r="729" spans="3:4" x14ac:dyDescent="0.25">
      <c r="C729" s="11">
        <v>3826.9094597838598</v>
      </c>
      <c r="D729" s="11">
        <v>77.770667724870606</v>
      </c>
    </row>
    <row r="730" spans="3:4" x14ac:dyDescent="0.25">
      <c r="C730" s="11">
        <v>3832.0733186838402</v>
      </c>
      <c r="D730" s="11">
        <v>77.885822836833</v>
      </c>
    </row>
    <row r="731" spans="3:4" x14ac:dyDescent="0.25">
      <c r="C731" s="11">
        <v>3836.9772547150001</v>
      </c>
      <c r="D731" s="11">
        <v>77.675279352757499</v>
      </c>
    </row>
    <row r="732" spans="3:4" x14ac:dyDescent="0.25">
      <c r="C732" s="11">
        <v>3841.87950298442</v>
      </c>
      <c r="D732" s="11">
        <v>77.841521902063803</v>
      </c>
    </row>
    <row r="733" spans="3:4" x14ac:dyDescent="0.25">
      <c r="C733" s="11">
        <v>3847.0379386065201</v>
      </c>
      <c r="D733" s="11">
        <v>77.481263380734205</v>
      </c>
    </row>
    <row r="734" spans="3:4" x14ac:dyDescent="0.25">
      <c r="C734" s="11">
        <v>3851.9367157679799</v>
      </c>
      <c r="D734" s="11">
        <v>77.823985032067199</v>
      </c>
    </row>
    <row r="735" spans="3:4" x14ac:dyDescent="0.25">
      <c r="C735" s="11">
        <v>3856.8337985875201</v>
      </c>
      <c r="D735" s="11">
        <v>77.109795847405096</v>
      </c>
    </row>
    <row r="736" spans="3:4" x14ac:dyDescent="0.25">
      <c r="C736" s="11">
        <v>3861.9867897876702</v>
      </c>
      <c r="D736" s="11">
        <v>77.606350864150599</v>
      </c>
    </row>
    <row r="737" spans="3:4" x14ac:dyDescent="0.25">
      <c r="C737" s="11">
        <v>3866.8803879996799</v>
      </c>
      <c r="D737" s="11">
        <v>77.366670794266199</v>
      </c>
    </row>
    <row r="738" spans="3:4" x14ac:dyDescent="0.25">
      <c r="C738" s="11">
        <v>3871.7722852965398</v>
      </c>
      <c r="D738" s="11">
        <v>77.070522680010797</v>
      </c>
    </row>
    <row r="739" spans="3:4" x14ac:dyDescent="0.25">
      <c r="C739" s="11">
        <v>3876.9198109529898</v>
      </c>
      <c r="D739" s="11">
        <v>77.570101132290702</v>
      </c>
    </row>
    <row r="740" spans="3:4" x14ac:dyDescent="0.25">
      <c r="C740" s="11">
        <v>3881.8082101570299</v>
      </c>
      <c r="D740" s="11">
        <v>77.349274520483306</v>
      </c>
    </row>
    <row r="741" spans="3:4" x14ac:dyDescent="0.25">
      <c r="C741" s="11">
        <v>3886.9520488414501</v>
      </c>
      <c r="D741" s="11">
        <v>77.253004513235098</v>
      </c>
    </row>
    <row r="742" spans="3:4" x14ac:dyDescent="0.25">
      <c r="C742" s="11">
        <v>3891.8369408930498</v>
      </c>
      <c r="D742" s="11">
        <v>77.894900136391996</v>
      </c>
    </row>
    <row r="743" spans="3:4" x14ac:dyDescent="0.25">
      <c r="C743" s="11">
        <v>3896.7201210519202</v>
      </c>
      <c r="D743" s="11">
        <v>76.691139219598597</v>
      </c>
    </row>
    <row r="744" spans="3:4" x14ac:dyDescent="0.25">
      <c r="C744" s="11">
        <v>3901.8584589184402</v>
      </c>
      <c r="D744" s="11">
        <v>77.755858677452295</v>
      </c>
    </row>
    <row r="745" spans="3:4" x14ac:dyDescent="0.25">
      <c r="C745" s="11">
        <v>3906.7381184635901</v>
      </c>
      <c r="D745" s="11">
        <v>76.915321556908907</v>
      </c>
    </row>
    <row r="746" spans="3:4" x14ac:dyDescent="0.25">
      <c r="C746" s="11">
        <v>3911.8727456603801</v>
      </c>
      <c r="D746" s="11">
        <v>76.875440136701599</v>
      </c>
    </row>
    <row r="747" spans="3:4" x14ac:dyDescent="0.25">
      <c r="C747" s="11">
        <v>3916.7488755483901</v>
      </c>
      <c r="D747" s="11">
        <v>77.116943947801104</v>
      </c>
    </row>
    <row r="748" spans="3:4" x14ac:dyDescent="0.25">
      <c r="C748" s="11">
        <v>3921.8797825594802</v>
      </c>
      <c r="D748" s="11">
        <v>76.975529133468399</v>
      </c>
    </row>
    <row r="749" spans="3:4" x14ac:dyDescent="0.25">
      <c r="C749" s="11">
        <v>3926.7523737534498</v>
      </c>
      <c r="D749" s="11">
        <v>77.153403517128893</v>
      </c>
    </row>
    <row r="750" spans="3:4" x14ac:dyDescent="0.25">
      <c r="C750" s="11">
        <v>3931.8795510697801</v>
      </c>
      <c r="D750" s="11">
        <v>76.7502881080744</v>
      </c>
    </row>
    <row r="751" spans="3:4" x14ac:dyDescent="0.25">
      <c r="C751" s="11">
        <v>3936.7485945393701</v>
      </c>
      <c r="D751" s="11">
        <v>76.310030793089496</v>
      </c>
    </row>
    <row r="752" spans="3:4" x14ac:dyDescent="0.25">
      <c r="C752" s="11">
        <v>3941.87203265879</v>
      </c>
      <c r="D752" s="11">
        <v>76.846442827741896</v>
      </c>
    </row>
    <row r="753" spans="3:4" x14ac:dyDescent="0.25">
      <c r="C753" s="11">
        <v>3946.73751938024</v>
      </c>
      <c r="D753" s="11">
        <v>77.280029745712795</v>
      </c>
    </row>
    <row r="754" spans="3:4" x14ac:dyDescent="0.25">
      <c r="C754" s="11">
        <v>3951.8572088075098</v>
      </c>
      <c r="D754" s="11">
        <v>76.273823400743893</v>
      </c>
    </row>
    <row r="755" spans="3:4" x14ac:dyDescent="0.25">
      <c r="C755" s="11">
        <v>3956.71912976367</v>
      </c>
      <c r="D755" s="11">
        <v>76.723751777549694</v>
      </c>
    </row>
    <row r="756" spans="3:4" x14ac:dyDescent="0.25">
      <c r="C756" s="11">
        <v>3961.8350610105099</v>
      </c>
      <c r="D756" s="11">
        <v>76.104337374209706</v>
      </c>
    </row>
    <row r="757" spans="3:4" x14ac:dyDescent="0.25">
      <c r="C757" s="11">
        <v>3966.6934071907999</v>
      </c>
      <c r="D757" s="11">
        <v>76.762565181337806</v>
      </c>
    </row>
    <row r="758" spans="3:4" x14ac:dyDescent="0.25">
      <c r="C758" s="11">
        <v>3971.8055707759099</v>
      </c>
      <c r="D758" s="11">
        <v>75.795074448294599</v>
      </c>
    </row>
    <row r="759" spans="3:4" x14ac:dyDescent="0.25">
      <c r="C759" s="11">
        <v>3976.6603331763999</v>
      </c>
      <c r="D759" s="11">
        <v>75.3378005048163</v>
      </c>
    </row>
    <row r="760" spans="3:4" x14ac:dyDescent="0.25">
      <c r="C760" s="11">
        <v>3981.7687196254301</v>
      </c>
      <c r="D760" s="11">
        <v>75.928857975650004</v>
      </c>
    </row>
    <row r="761" spans="3:4" x14ac:dyDescent="0.25">
      <c r="C761" s="11">
        <v>3986.6198892488301</v>
      </c>
      <c r="D761" s="11">
        <v>76.2428340352958</v>
      </c>
    </row>
    <row r="762" spans="3:4" x14ac:dyDescent="0.25">
      <c r="C762" s="11">
        <v>3991.7244890944598</v>
      </c>
      <c r="D762" s="11">
        <v>75.452090465821897</v>
      </c>
    </row>
    <row r="763" spans="3:4" x14ac:dyDescent="0.25">
      <c r="C763" s="11">
        <v>3996.57205695014</v>
      </c>
      <c r="D763" s="11">
        <v>75.267745172076701</v>
      </c>
    </row>
    <row r="764" spans="3:4" x14ac:dyDescent="0.25">
      <c r="C764" s="11">
        <v>4001.6728607320501</v>
      </c>
      <c r="D764" s="11">
        <v>74.358105554464402</v>
      </c>
    </row>
    <row r="765" spans="3:4" x14ac:dyDescent="0.25">
      <c r="C765" s="11">
        <v>4006.7717141472199</v>
      </c>
      <c r="D765" s="11">
        <v>74.5528261478118</v>
      </c>
    </row>
    <row r="766" spans="3:4" x14ac:dyDescent="0.25">
      <c r="C766" s="11">
        <v>4011.6138161009499</v>
      </c>
      <c r="D766" s="11">
        <v>74.438395522435599</v>
      </c>
    </row>
    <row r="767" spans="3:4" x14ac:dyDescent="0.25">
      <c r="C767" s="11">
        <v>4016.70885915402</v>
      </c>
      <c r="D767" s="11">
        <v>73.878160840850896</v>
      </c>
    </row>
    <row r="768" spans="3:4" x14ac:dyDescent="0.25">
      <c r="C768" s="11">
        <v>4021.5473367776699</v>
      </c>
      <c r="D768" s="11">
        <v>73.9256713639368</v>
      </c>
    </row>
    <row r="769" spans="3:4" x14ac:dyDescent="0.25">
      <c r="C769" s="11">
        <v>4026.6385600260401</v>
      </c>
      <c r="D769" s="11">
        <v>73.4566615076115</v>
      </c>
    </row>
    <row r="770" spans="3:4" x14ac:dyDescent="0.25">
      <c r="C770" s="11">
        <v>4031.7278207396998</v>
      </c>
      <c r="D770" s="11">
        <v>73.190383397908505</v>
      </c>
    </row>
    <row r="771" spans="3:4" x14ac:dyDescent="0.25">
      <c r="C771" s="11">
        <v>4036.5607983606501</v>
      </c>
      <c r="D771" s="11">
        <v>72.084562165621506</v>
      </c>
    </row>
    <row r="772" spans="3:4" x14ac:dyDescent="0.25">
      <c r="C772" s="11">
        <v>4041.6462249981</v>
      </c>
      <c r="D772" s="11">
        <v>72.425280307102597</v>
      </c>
    </row>
    <row r="773" spans="3:4" x14ac:dyDescent="0.25">
      <c r="C773" s="11">
        <v>4046.4755557690401</v>
      </c>
      <c r="D773" s="11">
        <v>72.496433507513899</v>
      </c>
    </row>
    <row r="774" spans="3:4" x14ac:dyDescent="0.25">
      <c r="C774" s="11">
        <v>4051.5571389054999</v>
      </c>
      <c r="D774" s="11">
        <v>70.789306237588605</v>
      </c>
    </row>
    <row r="775" spans="3:4" x14ac:dyDescent="0.25">
      <c r="C775" s="11">
        <v>4056.6367473622299</v>
      </c>
      <c r="D775" s="11">
        <v>70.199778253179801</v>
      </c>
    </row>
    <row r="776" spans="3:4" x14ac:dyDescent="0.25">
      <c r="C776" s="11">
        <v>4061.46054409408</v>
      </c>
      <c r="D776" s="11">
        <v>70.273143787681605</v>
      </c>
    </row>
    <row r="777" spans="3:4" x14ac:dyDescent="0.25">
      <c r="C777" s="11">
        <v>4066.5362948053698</v>
      </c>
      <c r="D777" s="11">
        <v>70.378572986072697</v>
      </c>
    </row>
    <row r="778" spans="3:4" x14ac:dyDescent="0.25">
      <c r="C778" s="11">
        <v>4071.61006353627</v>
      </c>
      <c r="D778" s="11">
        <v>69.635589181905104</v>
      </c>
    </row>
    <row r="779" spans="3:4" x14ac:dyDescent="0.25">
      <c r="C779" s="11">
        <v>4076.4283057689299</v>
      </c>
      <c r="D779" s="11">
        <v>69.379174734379703</v>
      </c>
    </row>
    <row r="780" spans="3:4" x14ac:dyDescent="0.25">
      <c r="C780" s="11">
        <v>4081.4982025262998</v>
      </c>
      <c r="D780" s="11">
        <v>67.665588601245204</v>
      </c>
    </row>
    <row r="781" spans="3:4" x14ac:dyDescent="0.25">
      <c r="C781" s="11">
        <v>4086.5661100110201</v>
      </c>
      <c r="D781" s="11">
        <v>68.3293722931909</v>
      </c>
    </row>
    <row r="782" spans="3:4" x14ac:dyDescent="0.25">
      <c r="C782" s="11">
        <v>4091.6320257530601</v>
      </c>
      <c r="D782" s="11">
        <v>67.874510562877305</v>
      </c>
    </row>
    <row r="783" spans="3:4" x14ac:dyDescent="0.25">
      <c r="C783" s="11">
        <v>4096.4427986074797</v>
      </c>
      <c r="D783" s="11">
        <v>67.319967052665504</v>
      </c>
    </row>
    <row r="784" spans="3:4" x14ac:dyDescent="0.25">
      <c r="C784" s="11">
        <v>4101.5048233505304</v>
      </c>
      <c r="D784" s="11">
        <v>66.847208078200197</v>
      </c>
    </row>
    <row r="785" spans="3:4" x14ac:dyDescent="0.25">
      <c r="C785" s="11">
        <v>4106.5648490699596</v>
      </c>
      <c r="D785" s="11">
        <v>66.241213876063398</v>
      </c>
    </row>
    <row r="786" spans="3:4" x14ac:dyDescent="0.25">
      <c r="C786" s="11">
        <v>4111.37001966154</v>
      </c>
      <c r="D786" s="11">
        <v>65.601650582352903</v>
      </c>
    </row>
    <row r="787" spans="3:4" x14ac:dyDescent="0.25">
      <c r="C787" s="11">
        <v>4116.4261401924005</v>
      </c>
      <c r="D787" s="11">
        <v>65.009498736233496</v>
      </c>
    </row>
    <row r="788" spans="3:4" x14ac:dyDescent="0.25">
      <c r="C788" s="11">
        <v>4121.4802544271597</v>
      </c>
      <c r="D788" s="11">
        <v>64.906318024485898</v>
      </c>
    </row>
    <row r="789" spans="3:4" x14ac:dyDescent="0.25">
      <c r="C789" s="11">
        <v>4126.5323599025096</v>
      </c>
      <c r="D789" s="11">
        <v>63.5558916593072</v>
      </c>
    </row>
    <row r="790" spans="3:4" x14ac:dyDescent="0.25">
      <c r="C790" s="11">
        <v>4131.3299972479599</v>
      </c>
      <c r="D790" s="11">
        <v>64.032643904962299</v>
      </c>
    </row>
    <row r="791" spans="3:4" x14ac:dyDescent="0.25">
      <c r="C791" s="11">
        <v>4136.3781785610699</v>
      </c>
      <c r="D791" s="11">
        <v>63.366022712560799</v>
      </c>
    </row>
    <row r="792" spans="3:4" x14ac:dyDescent="0.25">
      <c r="C792" s="11">
        <v>4141.4243438537096</v>
      </c>
      <c r="D792" s="11">
        <v>63.583412192302099</v>
      </c>
    </row>
    <row r="793" spans="3:4" x14ac:dyDescent="0.25">
      <c r="C793" s="11">
        <v>4146.4684906664297</v>
      </c>
      <c r="D793" s="11">
        <v>62.5231826707303</v>
      </c>
    </row>
    <row r="794" spans="3:4" x14ac:dyDescent="0.25">
      <c r="C794" s="11">
        <v>4151.5106165407797</v>
      </c>
      <c r="D794" s="11">
        <v>61.671183094591903</v>
      </c>
    </row>
    <row r="795" spans="3:4" x14ac:dyDescent="0.25">
      <c r="C795" s="11">
        <v>4156.29876198895</v>
      </c>
      <c r="D795" s="11">
        <v>62.258178365366703</v>
      </c>
    </row>
    <row r="796" spans="3:4" x14ac:dyDescent="0.25">
      <c r="C796" s="11">
        <v>4161.3369399660696</v>
      </c>
      <c r="D796" s="11">
        <v>61.136107032581698</v>
      </c>
    </row>
    <row r="797" spans="3:4" x14ac:dyDescent="0.25">
      <c r="C797" s="11">
        <v>4166.3730897581299</v>
      </c>
      <c r="D797" s="11">
        <v>60.979048279900802</v>
      </c>
    </row>
    <row r="798" spans="3:4" x14ac:dyDescent="0.25">
      <c r="C798" s="11">
        <v>4171.4072089105503</v>
      </c>
      <c r="D798" s="11">
        <v>60.657348829586802</v>
      </c>
    </row>
    <row r="799" spans="3:4" x14ac:dyDescent="0.25">
      <c r="C799" s="11">
        <v>4176.4392949697803</v>
      </c>
      <c r="D799" s="11">
        <v>60.588128498480501</v>
      </c>
    </row>
    <row r="800" spans="3:4" x14ac:dyDescent="0.25">
      <c r="C800" s="11">
        <v>4181.4693454832304</v>
      </c>
      <c r="D800" s="11">
        <v>60.271950066329197</v>
      </c>
    </row>
    <row r="801" spans="3:4" x14ac:dyDescent="0.25">
      <c r="C801" s="11">
        <v>4186.2460058137804</v>
      </c>
      <c r="D801" s="11">
        <v>59.8175495586027</v>
      </c>
    </row>
    <row r="802" spans="3:4" x14ac:dyDescent="0.25">
      <c r="C802" s="11">
        <v>4191.2720799625004</v>
      </c>
      <c r="D802" s="11">
        <v>59.6544597768603</v>
      </c>
    </row>
    <row r="803" spans="3:4" x14ac:dyDescent="0.25">
      <c r="C803" s="11">
        <v>4196.2961113361198</v>
      </c>
      <c r="D803" s="11">
        <v>59.983422039691902</v>
      </c>
    </row>
    <row r="804" spans="3:4" x14ac:dyDescent="0.25">
      <c r="C804" s="11">
        <v>4201.3180974859997</v>
      </c>
      <c r="D804" s="11">
        <v>57.7680123972915</v>
      </c>
    </row>
    <row r="805" spans="3:4" x14ac:dyDescent="0.25">
      <c r="C805" s="11">
        <v>4206.3380359644698</v>
      </c>
      <c r="D805" s="11">
        <v>58.174880265873902</v>
      </c>
    </row>
    <row r="806" spans="3:4" x14ac:dyDescent="0.25">
      <c r="C806" s="11">
        <v>4211.3559243248801</v>
      </c>
      <c r="D806" s="11">
        <v>59.166153448738903</v>
      </c>
    </row>
    <row r="807" spans="3:4" x14ac:dyDescent="0.25">
      <c r="C807" s="11">
        <v>4216.3717601215703</v>
      </c>
      <c r="D807" s="11">
        <v>59.888401699063699</v>
      </c>
    </row>
    <row r="808" spans="3:4" x14ac:dyDescent="0.25">
      <c r="C808" s="11">
        <v>4221.3855409098896</v>
      </c>
      <c r="D808" s="11">
        <v>57.297489815854497</v>
      </c>
    </row>
    <row r="809" spans="3:4" x14ac:dyDescent="0.25">
      <c r="C809" s="11">
        <v>4226.3972642461804</v>
      </c>
      <c r="D809" s="11">
        <v>58.252623407288397</v>
      </c>
    </row>
    <row r="810" spans="3:4" x14ac:dyDescent="0.25">
      <c r="C810" s="11">
        <v>4231.1564934759099</v>
      </c>
      <c r="D810" s="11">
        <v>57.016046068957102</v>
      </c>
    </row>
    <row r="811" spans="3:4" x14ac:dyDescent="0.25">
      <c r="C811" s="11">
        <v>4236.1641977559702</v>
      </c>
      <c r="D811" s="11">
        <v>55.578068290760903</v>
      </c>
    </row>
    <row r="812" spans="3:4" x14ac:dyDescent="0.25">
      <c r="C812" s="11">
        <v>4241.1698373810596</v>
      </c>
      <c r="D812" s="11">
        <v>54.419234971774301</v>
      </c>
    </row>
    <row r="813" spans="3:4" x14ac:dyDescent="0.25">
      <c r="C813" s="11">
        <v>4246.1734099115001</v>
      </c>
      <c r="D813" s="11">
        <v>54.324405526532502</v>
      </c>
    </row>
    <row r="814" spans="3:4" x14ac:dyDescent="0.25">
      <c r="C814" s="11">
        <v>4251.1749129086002</v>
      </c>
      <c r="D814" s="11">
        <v>54.005074285377397</v>
      </c>
    </row>
    <row r="815" spans="3:4" x14ac:dyDescent="0.25">
      <c r="C815" s="11">
        <v>4256.1743439346901</v>
      </c>
      <c r="D815" s="11">
        <v>53.4875539289242</v>
      </c>
    </row>
    <row r="816" spans="3:4" x14ac:dyDescent="0.25">
      <c r="C816" s="11">
        <v>4261.17170055312</v>
      </c>
      <c r="D816" s="11">
        <v>52.065216751405799</v>
      </c>
    </row>
    <row r="817" spans="3:4" x14ac:dyDescent="0.25">
      <c r="C817" s="11">
        <v>4266.1669803282202</v>
      </c>
      <c r="D817" s="11">
        <v>52.962011095384</v>
      </c>
    </row>
    <row r="818" spans="3:4" x14ac:dyDescent="0.25">
      <c r="C818" s="11">
        <v>4271.1601808253599</v>
      </c>
      <c r="D818" s="11">
        <v>50.581047639307897</v>
      </c>
    </row>
    <row r="819" spans="3:4" x14ac:dyDescent="0.25">
      <c r="C819" s="11">
        <v>4276.1512996109104</v>
      </c>
      <c r="D819" s="11">
        <v>52.438151856984099</v>
      </c>
    </row>
    <row r="820" spans="3:4" x14ac:dyDescent="0.25">
      <c r="C820" s="11">
        <v>4281.1403342522699</v>
      </c>
      <c r="D820" s="11">
        <v>50.495943447553501</v>
      </c>
    </row>
    <row r="821" spans="3:4" x14ac:dyDescent="0.25">
      <c r="C821" s="11">
        <v>4286.1272823178397</v>
      </c>
      <c r="D821" s="11">
        <v>49.0565244188343</v>
      </c>
    </row>
    <row r="822" spans="3:4" x14ac:dyDescent="0.25">
      <c r="C822" s="11">
        <v>4291.1121413770297</v>
      </c>
      <c r="D822" s="11">
        <v>48.674490257814497</v>
      </c>
    </row>
    <row r="823" spans="3:4" x14ac:dyDescent="0.25">
      <c r="C823" s="11">
        <v>4296.0949090002996</v>
      </c>
      <c r="D823" s="11">
        <v>47.1099484531534</v>
      </c>
    </row>
    <row r="824" spans="3:4" x14ac:dyDescent="0.25">
      <c r="C824" s="11">
        <v>4301.0755827591001</v>
      </c>
      <c r="D824" s="11">
        <v>45.291282507512697</v>
      </c>
    </row>
    <row r="825" spans="3:4" x14ac:dyDescent="0.25">
      <c r="C825" s="11">
        <v>4306.05416022592</v>
      </c>
      <c r="D825" s="11">
        <v>45.980345338883801</v>
      </c>
    </row>
    <row r="826" spans="3:4" x14ac:dyDescent="0.25">
      <c r="C826" s="11">
        <v>4311.03063897424</v>
      </c>
      <c r="D826" s="11">
        <v>45.321898336900901</v>
      </c>
    </row>
    <row r="827" spans="3:4" x14ac:dyDescent="0.25">
      <c r="C827" s="11">
        <v>4316.2536802602999</v>
      </c>
      <c r="D827" s="11">
        <v>41.7658884628366</v>
      </c>
    </row>
    <row r="828" spans="3:4" x14ac:dyDescent="0.25">
      <c r="C828" s="11">
        <v>4321.2258490541999</v>
      </c>
      <c r="D828" s="11">
        <v>42.211264046286502</v>
      </c>
    </row>
    <row r="829" spans="3:4" x14ac:dyDescent="0.25">
      <c r="C829" s="11">
        <v>4326.1959117351198</v>
      </c>
      <c r="D829" s="11">
        <v>41.445312462083599</v>
      </c>
    </row>
    <row r="830" spans="3:4" x14ac:dyDescent="0.25">
      <c r="C830" s="11">
        <v>4331.1638658807096</v>
      </c>
      <c r="D830" s="11">
        <v>41.334589693093299</v>
      </c>
    </row>
    <row r="831" spans="3:4" x14ac:dyDescent="0.25">
      <c r="C831" s="11">
        <v>4336.1297090696498</v>
      </c>
      <c r="D831" s="11">
        <v>39.527715999298003</v>
      </c>
    </row>
    <row r="832" spans="3:4" x14ac:dyDescent="0.25">
      <c r="C832" s="11">
        <v>4341.0934388816404</v>
      </c>
      <c r="D832" s="11">
        <v>38.862791702620903</v>
      </c>
    </row>
    <row r="833" spans="3:4" x14ac:dyDescent="0.25">
      <c r="C833" s="11">
        <v>4346.05505289742</v>
      </c>
      <c r="D833" s="11">
        <v>38.054318005892398</v>
      </c>
    </row>
    <row r="834" spans="3:4" x14ac:dyDescent="0.25">
      <c r="C834" s="11">
        <v>4351.0145486987703</v>
      </c>
      <c r="D834" s="11">
        <v>36.601552261569203</v>
      </c>
    </row>
    <row r="835" spans="3:4" x14ac:dyDescent="0.25">
      <c r="C835" s="11">
        <v>4355.9719238684902</v>
      </c>
      <c r="D835" s="11">
        <v>36.531555755769503</v>
      </c>
    </row>
    <row r="836" spans="3:4" x14ac:dyDescent="0.25">
      <c r="C836" s="11">
        <v>4361.1748828231703</v>
      </c>
      <c r="D836" s="11">
        <v>35.378154935059897</v>
      </c>
    </row>
    <row r="837" spans="3:4" x14ac:dyDescent="0.25">
      <c r="C837" s="11">
        <v>4366.1279031456297</v>
      </c>
      <c r="D837" s="11">
        <v>35.669170179198701</v>
      </c>
    </row>
    <row r="838" spans="3:4" x14ac:dyDescent="0.25">
      <c r="C838" s="11">
        <v>4371.0787954703901</v>
      </c>
      <c r="D838" s="11">
        <v>35.115657768969598</v>
      </c>
    </row>
    <row r="839" spans="3:4" x14ac:dyDescent="0.25">
      <c r="C839" s="11">
        <v>4376.0275573844501</v>
      </c>
      <c r="D839" s="11">
        <v>34.041782200726402</v>
      </c>
    </row>
    <row r="840" spans="3:4" x14ac:dyDescent="0.25">
      <c r="C840" s="11">
        <v>4380.9741864758398</v>
      </c>
      <c r="D840" s="11">
        <v>33.915361675611599</v>
      </c>
    </row>
    <row r="841" spans="3:4" x14ac:dyDescent="0.25">
      <c r="C841" s="11">
        <v>4385.9186803336297</v>
      </c>
      <c r="D841" s="11">
        <v>32.3713808404544</v>
      </c>
    </row>
    <row r="842" spans="3:4" x14ac:dyDescent="0.25">
      <c r="C842" s="11">
        <v>4391.1080982022904</v>
      </c>
      <c r="D842" s="11">
        <v>32.980317619994999</v>
      </c>
    </row>
    <row r="843" spans="3:4" x14ac:dyDescent="0.25">
      <c r="C843" s="11">
        <v>4396.0482072984396</v>
      </c>
      <c r="D843" s="11">
        <v>31.868128039347798</v>
      </c>
    </row>
    <row r="844" spans="3:4" x14ac:dyDescent="0.25">
      <c r="C844" s="11">
        <v>4400.9861738140899</v>
      </c>
      <c r="D844" s="11">
        <v>32.077744712740802</v>
      </c>
    </row>
    <row r="845" spans="3:4" x14ac:dyDescent="0.25">
      <c r="C845" s="11">
        <v>4405.92199534255</v>
      </c>
      <c r="D845" s="11">
        <v>31.874321357765599</v>
      </c>
    </row>
    <row r="846" spans="3:4" x14ac:dyDescent="0.25">
      <c r="C846" s="11">
        <v>4411.1022967727304</v>
      </c>
      <c r="D846" s="11">
        <v>31.7119157981783</v>
      </c>
    </row>
    <row r="847" spans="3:4" x14ac:dyDescent="0.25">
      <c r="C847" s="11">
        <v>4416.0337135578902</v>
      </c>
      <c r="D847" s="11">
        <v>31.538477743894699</v>
      </c>
    </row>
    <row r="848" spans="3:4" x14ac:dyDescent="0.25">
      <c r="C848" s="11">
        <v>4420.9629780218602</v>
      </c>
      <c r="D848" s="11">
        <v>31.1902965116529</v>
      </c>
    </row>
    <row r="849" spans="3:4" x14ac:dyDescent="0.25">
      <c r="C849" s="11">
        <v>4425.89008776218</v>
      </c>
      <c r="D849" s="11">
        <v>31.0052397222092</v>
      </c>
    </row>
    <row r="850" spans="3:4" x14ac:dyDescent="0.25">
      <c r="C850" s="11">
        <v>4431.06123134061</v>
      </c>
      <c r="D850" s="11">
        <v>31.510330889272701</v>
      </c>
    </row>
    <row r="851" spans="3:4" x14ac:dyDescent="0.25">
      <c r="C851" s="11">
        <v>4435.9839163911802</v>
      </c>
      <c r="D851" s="11">
        <v>31.468594420041999</v>
      </c>
    </row>
    <row r="852" spans="3:4" x14ac:dyDescent="0.25">
      <c r="C852" s="11">
        <v>4440.9044393970798</v>
      </c>
      <c r="D852" s="11">
        <v>31.511550279671798</v>
      </c>
    </row>
    <row r="853" spans="3:4" x14ac:dyDescent="0.25">
      <c r="C853" s="11">
        <v>4445.8227979600997</v>
      </c>
      <c r="D853" s="11">
        <v>31.468107665879099</v>
      </c>
    </row>
    <row r="854" spans="3:4" x14ac:dyDescent="0.25">
      <c r="C854" s="11">
        <v>4450.9847423467199</v>
      </c>
      <c r="D854" s="11">
        <v>31.755917125312301</v>
      </c>
    </row>
    <row r="855" spans="3:4" x14ac:dyDescent="0.25">
      <c r="C855" s="11">
        <v>4455.8986563089202</v>
      </c>
      <c r="D855" s="11">
        <v>32.388383807595801</v>
      </c>
    </row>
    <row r="856" spans="3:4" x14ac:dyDescent="0.25">
      <c r="C856" s="11">
        <v>4460.8103985202497</v>
      </c>
      <c r="D856" s="11">
        <v>32.4251115967106</v>
      </c>
    </row>
    <row r="857" spans="3:4" x14ac:dyDescent="0.25">
      <c r="C857" s="11">
        <v>4465.96538787588</v>
      </c>
      <c r="D857" s="11">
        <v>33.344873587341702</v>
      </c>
    </row>
    <row r="858" spans="3:4" x14ac:dyDescent="0.25">
      <c r="C858" s="11">
        <v>4470.8726705150702</v>
      </c>
      <c r="D858" s="11">
        <v>33.4014478091173</v>
      </c>
    </row>
    <row r="859" spans="3:4" x14ac:dyDescent="0.25">
      <c r="C859" s="11">
        <v>4475.7777741052396</v>
      </c>
      <c r="D859" s="11">
        <v>34.171158463904497</v>
      </c>
    </row>
    <row r="860" spans="3:4" x14ac:dyDescent="0.25">
      <c r="C860" s="11">
        <v>4480.9257850575495</v>
      </c>
      <c r="D860" s="11">
        <v>34.7165705898095</v>
      </c>
    </row>
    <row r="861" spans="3:4" x14ac:dyDescent="0.25">
      <c r="C861" s="11">
        <v>4485.8264141244799</v>
      </c>
      <c r="D861" s="11">
        <v>34.9427592260569</v>
      </c>
    </row>
    <row r="862" spans="3:4" x14ac:dyDescent="0.25">
      <c r="C862" s="11">
        <v>4490.9697215564202</v>
      </c>
      <c r="D862" s="11">
        <v>35.941336190720101</v>
      </c>
    </row>
    <row r="863" spans="3:4" x14ac:dyDescent="0.25">
      <c r="C863" s="11">
        <v>4495.8658660624196</v>
      </c>
      <c r="D863" s="11">
        <v>35.7680289694717</v>
      </c>
    </row>
    <row r="864" spans="3:4" x14ac:dyDescent="0.25">
      <c r="C864" s="11">
        <v>4500.75981933802</v>
      </c>
      <c r="D864" s="11">
        <v>35.907761056265997</v>
      </c>
    </row>
    <row r="865" spans="3:4" x14ac:dyDescent="0.25">
      <c r="C865" s="11">
        <v>4505.89610935578</v>
      </c>
      <c r="D865" s="11">
        <v>37.501222418545503</v>
      </c>
    </row>
    <row r="866" spans="3:4" x14ac:dyDescent="0.25">
      <c r="C866" s="11">
        <v>4510.7855631533102</v>
      </c>
      <c r="D866" s="11">
        <v>37.831861418622601</v>
      </c>
    </row>
    <row r="867" spans="3:4" x14ac:dyDescent="0.25">
      <c r="C867" s="11">
        <v>4515.9171234601199</v>
      </c>
      <c r="D867" s="11">
        <v>38.1743003150739</v>
      </c>
    </row>
    <row r="868" spans="3:4" x14ac:dyDescent="0.25">
      <c r="C868" s="11">
        <v>4520.8020677647901</v>
      </c>
      <c r="D868" s="11">
        <v>37.824276013901198</v>
      </c>
    </row>
    <row r="869" spans="3:4" x14ac:dyDescent="0.25">
      <c r="C869" s="11">
        <v>4525.6848086854498</v>
      </c>
      <c r="D869" s="11">
        <v>39.175379571306202</v>
      </c>
    </row>
    <row r="870" spans="3:4" x14ac:dyDescent="0.25">
      <c r="C870" s="11">
        <v>4530.8093126561798</v>
      </c>
      <c r="D870" s="11">
        <v>39.229191281294199</v>
      </c>
    </row>
    <row r="871" spans="3:4" x14ac:dyDescent="0.25">
      <c r="C871" s="11">
        <v>4535.68752920098</v>
      </c>
      <c r="D871" s="11">
        <v>39.729163249188403</v>
      </c>
    </row>
    <row r="872" spans="3:4" x14ac:dyDescent="0.25">
      <c r="C872" s="11">
        <v>4540.8072773301601</v>
      </c>
      <c r="D872" s="11">
        <v>40.096758930226997</v>
      </c>
    </row>
    <row r="873" spans="3:4" x14ac:dyDescent="0.25">
      <c r="C873" s="11">
        <v>4545.68095950731</v>
      </c>
      <c r="D873" s="11">
        <v>40.015446259841902</v>
      </c>
    </row>
    <row r="874" spans="3:4" x14ac:dyDescent="0.25">
      <c r="C874" s="11">
        <v>4550.79594130844</v>
      </c>
      <c r="D874" s="11">
        <v>40.049076513571997</v>
      </c>
    </row>
    <row r="875" spans="3:4" x14ac:dyDescent="0.25">
      <c r="C875" s="11">
        <v>4555.6650791354296</v>
      </c>
      <c r="D875" s="11">
        <v>40.551668646377102</v>
      </c>
    </row>
    <row r="876" spans="3:4" x14ac:dyDescent="0.25">
      <c r="C876" s="11">
        <v>4560.7752841317597</v>
      </c>
      <c r="D876" s="11">
        <v>40.256442129054797</v>
      </c>
    </row>
    <row r="877" spans="3:4" x14ac:dyDescent="0.25">
      <c r="C877" s="11">
        <v>4565.6398676354002</v>
      </c>
      <c r="D877" s="11">
        <v>40.014465781725697</v>
      </c>
    </row>
    <row r="878" spans="3:4" x14ac:dyDescent="0.25">
      <c r="C878" s="11">
        <v>4570.7452853599598</v>
      </c>
      <c r="D878" s="11">
        <v>41.055183127574701</v>
      </c>
    </row>
    <row r="879" spans="3:4" x14ac:dyDescent="0.25">
      <c r="C879" s="11">
        <v>4575.6053045763801</v>
      </c>
      <c r="D879" s="11">
        <v>40.684432522691402</v>
      </c>
    </row>
    <row r="880" spans="3:4" x14ac:dyDescent="0.25">
      <c r="C880" s="11">
        <v>4580.7059245720102</v>
      </c>
      <c r="D880" s="11">
        <v>40.570058211329901</v>
      </c>
    </row>
    <row r="881" spans="3:4" x14ac:dyDescent="0.25">
      <c r="C881" s="11">
        <v>4585.8040831477401</v>
      </c>
      <c r="D881" s="11">
        <v>39.666532602267601</v>
      </c>
    </row>
    <row r="882" spans="3:4" x14ac:dyDescent="0.25">
      <c r="C882" s="11">
        <v>4590.6571813660703</v>
      </c>
      <c r="D882" s="11">
        <v>40.262294558721401</v>
      </c>
    </row>
    <row r="883" spans="3:4" x14ac:dyDescent="0.25">
      <c r="C883" s="11">
        <v>4595.7505264182801</v>
      </c>
      <c r="D883" s="11">
        <v>39.485348059776598</v>
      </c>
    </row>
    <row r="884" spans="3:4" x14ac:dyDescent="0.25">
      <c r="C884" s="11">
        <v>4600.5990353594998</v>
      </c>
      <c r="D884" s="11">
        <v>39.2422167138782</v>
      </c>
    </row>
    <row r="885" spans="3:4" x14ac:dyDescent="0.25">
      <c r="C885" s="11">
        <v>4605.6875564557604</v>
      </c>
      <c r="D885" s="11">
        <v>39.289592524401399</v>
      </c>
    </row>
    <row r="886" spans="3:4" x14ac:dyDescent="0.25">
      <c r="C886" s="11">
        <v>4610.5314661889197</v>
      </c>
      <c r="D886" s="11">
        <v>39.499700441232697</v>
      </c>
    </row>
    <row r="887" spans="3:4" x14ac:dyDescent="0.25">
      <c r="C887" s="11">
        <v>4615.6151529066901</v>
      </c>
      <c r="D887" s="11">
        <v>37.900547495603902</v>
      </c>
    </row>
    <row r="888" spans="3:4" x14ac:dyDescent="0.25">
      <c r="C888" s="11">
        <v>4620.6963594462604</v>
      </c>
      <c r="D888" s="11">
        <v>38.093414673597799</v>
      </c>
    </row>
    <row r="889" spans="3:4" x14ac:dyDescent="0.25">
      <c r="C889" s="11">
        <v>4625.5332954368996</v>
      </c>
      <c r="D889" s="11">
        <v>36.982999756315799</v>
      </c>
    </row>
    <row r="890" spans="3:4" x14ac:dyDescent="0.25">
      <c r="C890" s="11">
        <v>4630.6096518558597</v>
      </c>
      <c r="D890" s="11">
        <v>37.1150347482996</v>
      </c>
    </row>
    <row r="891" spans="3:4" x14ac:dyDescent="0.25">
      <c r="C891" s="11">
        <v>4635.6835200393998</v>
      </c>
      <c r="D891" s="11">
        <v>36.493298531982099</v>
      </c>
    </row>
    <row r="892" spans="3:4" x14ac:dyDescent="0.25">
      <c r="C892" s="11">
        <v>4640.5134596322896</v>
      </c>
      <c r="D892" s="11">
        <v>35.536797208987998</v>
      </c>
    </row>
    <row r="893" spans="3:4" x14ac:dyDescent="0.25">
      <c r="C893" s="11">
        <v>4645.5824619758296</v>
      </c>
      <c r="D893" s="11">
        <v>34.943739255038402</v>
      </c>
    </row>
    <row r="894" spans="3:4" x14ac:dyDescent="0.25">
      <c r="C894" s="11">
        <v>4650.6489680383702</v>
      </c>
      <c r="D894" s="11">
        <v>34.507684379875599</v>
      </c>
    </row>
    <row r="895" spans="3:4" x14ac:dyDescent="0.25">
      <c r="C895" s="11">
        <v>4655.4718886110804</v>
      </c>
      <c r="D895" s="11">
        <v>33.977566794388501</v>
      </c>
    </row>
    <row r="896" spans="3:4" x14ac:dyDescent="0.25">
      <c r="C896" s="11">
        <v>4660.5335131370202</v>
      </c>
      <c r="D896" s="11">
        <v>32.646036466332802</v>
      </c>
    </row>
    <row r="897" spans="3:4" x14ac:dyDescent="0.25">
      <c r="C897" s="11">
        <v>4665.5926333480902</v>
      </c>
      <c r="D897" s="11">
        <v>33.151289795443503</v>
      </c>
    </row>
    <row r="898" spans="3:4" x14ac:dyDescent="0.25">
      <c r="C898" s="11">
        <v>4670.6492465257998</v>
      </c>
      <c r="D898" s="11">
        <v>31.327012016841699</v>
      </c>
    </row>
    <row r="899" spans="3:4" x14ac:dyDescent="0.25">
      <c r="C899" s="11">
        <v>4675.4627353117603</v>
      </c>
      <c r="D899" s="11">
        <v>30.606176896477699</v>
      </c>
    </row>
    <row r="900" spans="3:4" x14ac:dyDescent="0.25">
      <c r="C900" s="11">
        <v>4680.5144459754702</v>
      </c>
      <c r="D900" s="11">
        <v>29.7649922628936</v>
      </c>
    </row>
    <row r="901" spans="3:4" x14ac:dyDescent="0.25">
      <c r="C901" s="11">
        <v>4685.5636415876697</v>
      </c>
      <c r="D901" s="11">
        <v>28.871929132195699</v>
      </c>
    </row>
    <row r="902" spans="3:4" x14ac:dyDescent="0.25">
      <c r="C902" s="11">
        <v>4690.6103194351699</v>
      </c>
      <c r="D902" s="11">
        <v>27.720615523723701</v>
      </c>
    </row>
    <row r="903" spans="3:4" x14ac:dyDescent="0.25">
      <c r="C903" s="11">
        <v>4695.4143360298003</v>
      </c>
      <c r="D903" s="11">
        <v>26.958087050869601</v>
      </c>
    </row>
    <row r="904" spans="3:4" x14ac:dyDescent="0.25">
      <c r="C904" s="11">
        <v>4700.4560904270702</v>
      </c>
      <c r="D904" s="11">
        <v>25.870501117697401</v>
      </c>
    </row>
    <row r="905" spans="3:4" x14ac:dyDescent="0.25">
      <c r="C905" s="11">
        <v>4705.4953190572796</v>
      </c>
      <c r="D905" s="11">
        <v>25.0839322962129</v>
      </c>
    </row>
    <row r="906" spans="3:4" x14ac:dyDescent="0.25">
      <c r="C906" s="11">
        <v>4710.5320192126001</v>
      </c>
      <c r="D906" s="11">
        <v>23.797628982984499</v>
      </c>
    </row>
    <row r="907" spans="3:4" x14ac:dyDescent="0.25">
      <c r="C907" s="11">
        <v>4715.5661881866099</v>
      </c>
      <c r="D907" s="11">
        <v>22.2195525887428</v>
      </c>
    </row>
    <row r="908" spans="3:4" x14ac:dyDescent="0.25">
      <c r="C908" s="11">
        <v>4720.3582791010203</v>
      </c>
      <c r="D908" s="11">
        <v>21.760115196766201</v>
      </c>
    </row>
    <row r="909" spans="3:4" x14ac:dyDescent="0.25">
      <c r="C909" s="11">
        <v>4725.3874984497797</v>
      </c>
      <c r="D909" s="11">
        <v>20.631550080490499</v>
      </c>
    </row>
    <row r="910" spans="3:4" x14ac:dyDescent="0.25">
      <c r="C910" s="11">
        <v>4730.41417863471</v>
      </c>
      <c r="D910" s="11">
        <v>19.762802915744</v>
      </c>
    </row>
    <row r="911" spans="3:4" x14ac:dyDescent="0.25">
      <c r="C911" s="11">
        <v>4735.43831695474</v>
      </c>
      <c r="D911" s="11">
        <v>18.160351717333601</v>
      </c>
    </row>
    <row r="912" spans="3:4" x14ac:dyDescent="0.25">
      <c r="C912" s="11">
        <v>4740.4599107101703</v>
      </c>
      <c r="D912" s="11">
        <v>16.062406045024801</v>
      </c>
    </row>
    <row r="913" spans="3:4" x14ac:dyDescent="0.25">
      <c r="C913" s="11">
        <v>4745.4789572026702</v>
      </c>
      <c r="D913" s="11">
        <v>15.314098793521</v>
      </c>
    </row>
    <row r="914" spans="3:4" x14ac:dyDescent="0.25">
      <c r="C914" s="11">
        <v>4750.4954537352896</v>
      </c>
      <c r="D914" s="11">
        <v>14.921424328389399</v>
      </c>
    </row>
    <row r="915" spans="3:4" x14ac:dyDescent="0.25">
      <c r="C915" s="11">
        <v>4755.5093976124299</v>
      </c>
      <c r="D915" s="11">
        <v>12.407035879780301</v>
      </c>
    </row>
    <row r="916" spans="3:4" x14ac:dyDescent="0.25">
      <c r="C916" s="11">
        <v>4760.2822065751398</v>
      </c>
      <c r="D916" s="11">
        <v>10.8323990359519</v>
      </c>
    </row>
    <row r="917" spans="3:4" x14ac:dyDescent="0.25">
      <c r="C917" s="11">
        <v>4765.2911589326404</v>
      </c>
      <c r="D917" s="11">
        <v>10.276358227126501</v>
      </c>
    </row>
    <row r="918" spans="3:4" x14ac:dyDescent="0.25">
      <c r="C918" s="11">
        <v>4770.2975506842604</v>
      </c>
      <c r="D918" s="11">
        <v>8.8425868823386899</v>
      </c>
    </row>
    <row r="919" spans="3:4" x14ac:dyDescent="0.25">
      <c r="C919" s="11">
        <v>4775.3013791398498</v>
      </c>
      <c r="D919" s="11">
        <v>8.1346178382892607</v>
      </c>
    </row>
    <row r="920" spans="3:4" x14ac:dyDescent="0.25">
      <c r="C920" s="11">
        <v>4780.3026416106204</v>
      </c>
      <c r="D920" s="11">
        <v>6.8702496167043599</v>
      </c>
    </row>
    <row r="921" spans="3:4" x14ac:dyDescent="0.25">
      <c r="C921" s="11">
        <v>4785.30133540917</v>
      </c>
      <c r="D921" s="11">
        <v>5.7886858805791599</v>
      </c>
    </row>
    <row r="922" spans="3:4" x14ac:dyDescent="0.25">
      <c r="C922" s="11">
        <v>4790.2974578494704</v>
      </c>
      <c r="D922" s="11">
        <v>4.2327469841385197</v>
      </c>
    </row>
    <row r="923" spans="3:4" x14ac:dyDescent="0.25">
      <c r="C923" s="11">
        <v>4795.29100624689</v>
      </c>
      <c r="D923" s="11">
        <v>3.7099571976113399</v>
      </c>
    </row>
    <row r="924" spans="3:4" x14ac:dyDescent="0.25">
      <c r="C924" s="11">
        <v>4800.28197791816</v>
      </c>
      <c r="D924" s="11">
        <v>3.1033202588280102</v>
      </c>
    </row>
    <row r="925" spans="3:4" x14ac:dyDescent="0.25">
      <c r="C925" s="11">
        <v>4805.2703701813998</v>
      </c>
      <c r="D925" s="11">
        <v>2.3842815531045498</v>
      </c>
    </row>
    <row r="926" spans="3:4" x14ac:dyDescent="0.25">
      <c r="C926" s="11">
        <v>4810.2561803561402</v>
      </c>
      <c r="D926" s="11">
        <v>1.7247500792644701</v>
      </c>
    </row>
    <row r="927" spans="3:4" x14ac:dyDescent="0.25">
      <c r="C927" s="11">
        <v>4815.23940576327</v>
      </c>
      <c r="D927" s="11">
        <v>1.91122994695313</v>
      </c>
    </row>
    <row r="928" spans="3:4" x14ac:dyDescent="0.25">
      <c r="C928" s="11">
        <v>4820.2200437250804</v>
      </c>
      <c r="D928" s="11">
        <v>1.55226225952324</v>
      </c>
    </row>
    <row r="929" spans="3:4" x14ac:dyDescent="0.25">
      <c r="C929" s="11">
        <v>4825.1980915652503</v>
      </c>
      <c r="D929" s="11">
        <v>1.23500778228587</v>
      </c>
    </row>
    <row r="930" spans="3:4" x14ac:dyDescent="0.25">
      <c r="C930" s="11">
        <v>4830.1735466088403</v>
      </c>
      <c r="D930" s="11">
        <v>0.95532851697249699</v>
      </c>
    </row>
    <row r="931" spans="3:4" x14ac:dyDescent="0.25">
      <c r="C931" s="11">
        <v>4835.3831442340397</v>
      </c>
      <c r="D931" s="11">
        <v>0.22315023529156899</v>
      </c>
    </row>
    <row r="932" spans="3:4" x14ac:dyDescent="0.25">
      <c r="C932" s="11">
        <v>4840.3532818775802</v>
      </c>
      <c r="D932" s="12">
        <v>5.37127271885059E-2</v>
      </c>
    </row>
    <row r="933" spans="3:4" x14ac:dyDescent="0.25">
      <c r="C933" s="11">
        <v>4845.3208185809899</v>
      </c>
      <c r="D933" s="11">
        <v>0.18267948100983</v>
      </c>
    </row>
    <row r="934" spans="3:4" x14ac:dyDescent="0.25">
      <c r="C934" s="11">
        <v>4850.28575167497</v>
      </c>
      <c r="D934" s="11">
        <v>0.11880018052594001</v>
      </c>
    </row>
    <row r="935" spans="3:4" x14ac:dyDescent="0.25">
      <c r="C935" s="11">
        <v>4855.2480784916497</v>
      </c>
      <c r="D935" s="11">
        <v>0.313024566844744</v>
      </c>
    </row>
    <row r="936" spans="3:4" x14ac:dyDescent="0.25">
      <c r="C936" s="11">
        <v>4860.2077963645497</v>
      </c>
      <c r="D936" s="11">
        <v>0.47436522906906198</v>
      </c>
    </row>
    <row r="937" spans="3:4" x14ac:dyDescent="0.25">
      <c r="C937" s="11">
        <v>4865.1649026285804</v>
      </c>
      <c r="D937" s="11">
        <v>0.65848104457231005</v>
      </c>
    </row>
    <row r="938" spans="3:4" x14ac:dyDescent="0.25">
      <c r="C938" s="11">
        <v>4870.1193946200601</v>
      </c>
      <c r="D938" s="11">
        <v>0.17981183715462601</v>
      </c>
    </row>
    <row r="939" spans="3:4" x14ac:dyDescent="0.25">
      <c r="C939" s="11">
        <v>4875.3070079305398</v>
      </c>
      <c r="D939" s="11">
        <v>0.32946765098646702</v>
      </c>
    </row>
    <row r="940" spans="3:4" x14ac:dyDescent="0.25">
      <c r="C940" s="11">
        <v>4880.2561385825302</v>
      </c>
      <c r="D940" s="11">
        <v>0.49246232070547502</v>
      </c>
    </row>
    <row r="941" spans="3:4" x14ac:dyDescent="0.25">
      <c r="C941" s="11">
        <v>4885.2026468527802</v>
      </c>
      <c r="D941" s="11">
        <v>0.26160159507517</v>
      </c>
    </row>
    <row r="942" spans="3:4" x14ac:dyDescent="0.25">
      <c r="C942" s="11">
        <v>4890.1465300832997</v>
      </c>
      <c r="D942" s="11">
        <v>0.438906680868065</v>
      </c>
    </row>
    <row r="943" spans="3:4" x14ac:dyDescent="0.25">
      <c r="C943" s="11">
        <v>4895.0877856175202</v>
      </c>
      <c r="D943" s="11">
        <v>0.409552101443869</v>
      </c>
    </row>
    <row r="944" spans="3:4" x14ac:dyDescent="0.25">
      <c r="C944" s="11">
        <v>4900.2615177731795</v>
      </c>
      <c r="D944" s="11">
        <v>0.351450264439712</v>
      </c>
    </row>
    <row r="945" spans="3:4" x14ac:dyDescent="0.25">
      <c r="C945" s="11">
        <v>4905.1973845033699</v>
      </c>
      <c r="D945" s="11">
        <v>0.72703264735446704</v>
      </c>
    </row>
    <row r="946" spans="3:4" x14ac:dyDescent="0.25">
      <c r="C946" s="11">
        <v>4910.1306154497597</v>
      </c>
      <c r="D946" s="11">
        <v>0.379912680058416</v>
      </c>
    </row>
    <row r="947" spans="3:4" x14ac:dyDescent="0.25">
      <c r="C947" s="11">
        <v>4915.0612079615103</v>
      </c>
      <c r="D947" s="11">
        <v>0.113171188516296</v>
      </c>
    </row>
    <row r="948" spans="3:4" x14ac:dyDescent="0.25">
      <c r="C948" s="11">
        <v>4920.2237578204004</v>
      </c>
      <c r="D948" s="11">
        <v>0.38229238464911097</v>
      </c>
    </row>
    <row r="949" spans="3:4" x14ac:dyDescent="0.25">
      <c r="C949" s="11">
        <v>4925.1489395579501</v>
      </c>
      <c r="D949" s="11">
        <v>0.38610640589116002</v>
      </c>
    </row>
    <row r="950" spans="3:4" x14ac:dyDescent="0.25">
      <c r="C950" s="11">
        <v>4930.0714747908296</v>
      </c>
      <c r="D950" s="11">
        <v>0.28923205942104702</v>
      </c>
    </row>
    <row r="951" spans="3:4" x14ac:dyDescent="0.25">
      <c r="C951" s="11">
        <v>4934.9913608739298</v>
      </c>
      <c r="D951" s="11">
        <v>0.81297526830287903</v>
      </c>
    </row>
    <row r="952" spans="3:4" x14ac:dyDescent="0.25">
      <c r="C952" s="11">
        <v>4940.1426829878801</v>
      </c>
      <c r="D952" s="11">
        <v>0.63071665313487202</v>
      </c>
    </row>
    <row r="953" spans="3:4" x14ac:dyDescent="0.25">
      <c r="C953" s="11">
        <v>4945.0571363742501</v>
      </c>
      <c r="D953" s="11">
        <v>0.23438444902406699</v>
      </c>
    </row>
    <row r="954" spans="3:4" x14ac:dyDescent="0.25">
      <c r="C954" s="11">
        <v>4949.9689325583804</v>
      </c>
      <c r="D954" s="12">
        <v>6.0183929014471803E-2</v>
      </c>
    </row>
    <row r="955" spans="3:4" x14ac:dyDescent="0.25">
      <c r="C955" s="11">
        <v>4955.1117709080399</v>
      </c>
      <c r="D955" s="11">
        <v>0.238592176358596</v>
      </c>
    </row>
    <row r="956" spans="3:4" x14ac:dyDescent="0.25">
      <c r="C956" s="11">
        <v>4960.0181179206102</v>
      </c>
      <c r="D956" s="11">
        <v>0.87527625712349799</v>
      </c>
    </row>
    <row r="957" spans="3:4" x14ac:dyDescent="0.25">
      <c r="C957" s="11">
        <v>4965.1552418226802</v>
      </c>
      <c r="D957" s="12">
        <v>3.12435707424642E-2</v>
      </c>
    </row>
    <row r="958" spans="3:4" x14ac:dyDescent="0.25">
      <c r="C958" s="11">
        <v>4970.0561286099501</v>
      </c>
      <c r="D958" s="11">
        <v>0.83259529654756603</v>
      </c>
    </row>
    <row r="959" spans="3:4" x14ac:dyDescent="0.25">
      <c r="C959" s="11">
        <v>4974.9543447618798</v>
      </c>
      <c r="D959" s="12">
        <v>9.2596996141149607E-2</v>
      </c>
    </row>
    <row r="960" spans="3:4" x14ac:dyDescent="0.25">
      <c r="C960" s="11">
        <v>4980.0829420112595</v>
      </c>
      <c r="D960" s="11">
        <v>2.5510569707937001E-2</v>
      </c>
    </row>
    <row r="961" spans="3:4" x14ac:dyDescent="0.25">
      <c r="C961" s="11">
        <v>4984.9756815085702</v>
      </c>
      <c r="D961" s="11">
        <v>0.53111270418984702</v>
      </c>
    </row>
    <row r="962" spans="3:4" x14ac:dyDescent="0.25">
      <c r="C962" s="11">
        <v>4990.0985355346402</v>
      </c>
      <c r="D962" s="11">
        <v>0.25284338273227702</v>
      </c>
    </row>
    <row r="963" spans="3:4" x14ac:dyDescent="0.25">
      <c r="C963" s="11">
        <v>4994.9857873542296</v>
      </c>
      <c r="D963" s="11">
        <v>1.0108882481613699</v>
      </c>
    </row>
    <row r="964" spans="3:4" x14ac:dyDescent="0.25">
      <c r="C964" s="11">
        <v>5000.1028866154602</v>
      </c>
      <c r="D964" s="11">
        <v>1.2712347871237299</v>
      </c>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2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tr">
        <f>A8</f>
        <v>Polarized Transmission of 1 mm Thick Infrasil® Windows</v>
      </c>
    </row>
    <row r="2" spans="1:6" ht="34.5" customHeight="1" x14ac:dyDescent="0.25">
      <c r="C2" s="4" t="s">
        <v>5</v>
      </c>
      <c r="D2" s="5" t="s">
        <v>6</v>
      </c>
      <c r="E2" s="5" t="s">
        <v>7</v>
      </c>
      <c r="F2" s="6"/>
    </row>
    <row r="3" spans="1:6" x14ac:dyDescent="0.25">
      <c r="A3" s="14"/>
      <c r="B3" s="14"/>
      <c r="C3" s="9">
        <v>1600</v>
      </c>
      <c r="D3" s="10">
        <f t="shared" ref="D3:D66" si="0">-0.0000002975*C3^2 + 0.0010098492*C3 + 93.1889937086</f>
        <v>94.043152428599996</v>
      </c>
      <c r="E3" s="10">
        <f t="shared" ref="E3:E66" si="1" xml:space="preserve"> -0.0000003009*C3^2 + 0.0010297575*C3 + 93.0014664716</f>
        <v>93.878774471599996</v>
      </c>
      <c r="F3" s="1"/>
    </row>
    <row r="4" spans="1:6" x14ac:dyDescent="0.25">
      <c r="A4" s="14"/>
      <c r="B4" s="14"/>
      <c r="C4" s="9">
        <v>1599</v>
      </c>
      <c r="D4" s="10">
        <f t="shared" si="0"/>
        <v>94.043094281899997</v>
      </c>
      <c r="E4" s="10">
        <f t="shared" si="1"/>
        <v>93.878707293199994</v>
      </c>
      <c r="F4" s="1"/>
    </row>
    <row r="5" spans="1:6" x14ac:dyDescent="0.25">
      <c r="A5" s="14"/>
      <c r="B5" s="14"/>
      <c r="C5" s="9">
        <v>1598</v>
      </c>
      <c r="D5" s="10">
        <f t="shared" si="0"/>
        <v>94.043035540199995</v>
      </c>
      <c r="E5" s="10">
        <f t="shared" si="1"/>
        <v>93.878639512999996</v>
      </c>
      <c r="F5" s="1"/>
    </row>
    <row r="6" spans="1:6" x14ac:dyDescent="0.25">
      <c r="A6" s="14"/>
      <c r="B6" s="14"/>
      <c r="C6" s="9">
        <v>1597</v>
      </c>
      <c r="D6" s="10">
        <f t="shared" si="0"/>
        <v>94.04297620349999</v>
      </c>
      <c r="E6" s="10">
        <f t="shared" si="1"/>
        <v>93.878571131000001</v>
      </c>
      <c r="F6" s="1"/>
    </row>
    <row r="7" spans="1:6" x14ac:dyDescent="0.25">
      <c r="A7" s="15" t="s">
        <v>1</v>
      </c>
      <c r="B7" s="15"/>
      <c r="C7" s="9">
        <v>1596</v>
      </c>
      <c r="D7" s="10">
        <f t="shared" si="0"/>
        <v>94.042916271799996</v>
      </c>
      <c r="E7" s="10">
        <f t="shared" si="1"/>
        <v>93.878502147199995</v>
      </c>
      <c r="F7" s="1"/>
    </row>
    <row r="8" spans="1:6" x14ac:dyDescent="0.25">
      <c r="A8" s="16" t="s">
        <v>13</v>
      </c>
      <c r="B8" s="16"/>
      <c r="C8" s="9">
        <v>1595</v>
      </c>
      <c r="D8" s="10">
        <f t="shared" si="0"/>
        <v>94.042855745099999</v>
      </c>
      <c r="E8" s="10">
        <f t="shared" si="1"/>
        <v>93.878432561599993</v>
      </c>
      <c r="F8" s="1"/>
    </row>
    <row r="9" spans="1:6" x14ac:dyDescent="0.25">
      <c r="A9" s="16"/>
      <c r="B9" s="16"/>
      <c r="C9" s="9">
        <v>1594</v>
      </c>
      <c r="D9" s="10">
        <f t="shared" si="0"/>
        <v>94.042794623399999</v>
      </c>
      <c r="E9" s="10">
        <f t="shared" si="1"/>
        <v>93.878362374199995</v>
      </c>
      <c r="F9" s="1"/>
    </row>
    <row r="10" spans="1:6" x14ac:dyDescent="0.25">
      <c r="A10" s="2" t="s">
        <v>0</v>
      </c>
      <c r="B10" s="3" t="s">
        <v>9</v>
      </c>
      <c r="C10" s="9">
        <v>1593</v>
      </c>
      <c r="D10" s="10">
        <f t="shared" si="0"/>
        <v>94.042732906699996</v>
      </c>
      <c r="E10" s="10">
        <f t="shared" si="1"/>
        <v>93.878291584999999</v>
      </c>
      <c r="F10" s="1"/>
    </row>
    <row r="11" spans="1:6" x14ac:dyDescent="0.25">
      <c r="A11" s="17" t="s">
        <v>3</v>
      </c>
      <c r="B11" s="17"/>
      <c r="C11" s="9">
        <v>1592</v>
      </c>
      <c r="D11" s="10">
        <f t="shared" si="0"/>
        <v>94.04267059499999</v>
      </c>
      <c r="E11" s="10">
        <f t="shared" si="1"/>
        <v>93.878220193999994</v>
      </c>
      <c r="F11" s="1"/>
    </row>
    <row r="12" spans="1:6" x14ac:dyDescent="0.25">
      <c r="A12" s="17"/>
      <c r="B12" s="17"/>
      <c r="C12" s="9">
        <v>1591</v>
      </c>
      <c r="D12" s="10">
        <f t="shared" si="0"/>
        <v>94.042607688299995</v>
      </c>
      <c r="E12" s="10">
        <f t="shared" si="1"/>
        <v>93.878148201199991</v>
      </c>
      <c r="F12" s="1"/>
    </row>
    <row r="13" spans="1:6" x14ac:dyDescent="0.25">
      <c r="A13" s="17"/>
      <c r="B13" s="17"/>
      <c r="C13" s="9">
        <v>1590</v>
      </c>
      <c r="D13" s="10">
        <f t="shared" si="0"/>
        <v>94.042544186599997</v>
      </c>
      <c r="E13" s="10">
        <f t="shared" si="1"/>
        <v>93.878075606599992</v>
      </c>
      <c r="F13" s="1"/>
    </row>
    <row r="14" spans="1:6" x14ac:dyDescent="0.25">
      <c r="A14" s="17"/>
      <c r="B14" s="17"/>
      <c r="C14" s="9">
        <v>1589</v>
      </c>
      <c r="D14" s="10">
        <f t="shared" si="0"/>
        <v>94.042480089899996</v>
      </c>
      <c r="E14" s="10">
        <f t="shared" si="1"/>
        <v>93.878002410199997</v>
      </c>
      <c r="F14" s="1"/>
    </row>
    <row r="15" spans="1:6" x14ac:dyDescent="0.25">
      <c r="A15" s="17"/>
      <c r="B15" s="17"/>
      <c r="C15" s="9">
        <v>1588</v>
      </c>
      <c r="D15" s="10">
        <f t="shared" si="0"/>
        <v>94.042415398199992</v>
      </c>
      <c r="E15" s="10">
        <f t="shared" si="1"/>
        <v>93.877928611999991</v>
      </c>
      <c r="F15" s="1"/>
    </row>
    <row r="16" spans="1:6" x14ac:dyDescent="0.25">
      <c r="A16" s="17"/>
      <c r="B16" s="17"/>
      <c r="C16" s="9">
        <v>1587</v>
      </c>
      <c r="D16" s="10">
        <f t="shared" si="0"/>
        <v>94.042350111499999</v>
      </c>
      <c r="E16" s="10">
        <f t="shared" si="1"/>
        <v>93.877854212000003</v>
      </c>
      <c r="F16" s="1"/>
    </row>
    <row r="17" spans="1:6" ht="15" customHeight="1" x14ac:dyDescent="0.25">
      <c r="A17" s="17" t="s">
        <v>4</v>
      </c>
      <c r="B17" s="17"/>
      <c r="C17" s="9">
        <v>1586</v>
      </c>
      <c r="D17" s="10">
        <f t="shared" si="0"/>
        <v>94.042284229799989</v>
      </c>
      <c r="E17" s="10">
        <f t="shared" si="1"/>
        <v>93.877779210200003</v>
      </c>
      <c r="F17" s="1"/>
    </row>
    <row r="18" spans="1:6" x14ac:dyDescent="0.25">
      <c r="A18" s="17"/>
      <c r="B18" s="17"/>
      <c r="C18" s="9">
        <v>1585</v>
      </c>
      <c r="D18" s="10">
        <f t="shared" si="0"/>
        <v>94.04221775309999</v>
      </c>
      <c r="E18" s="10">
        <f t="shared" si="1"/>
        <v>93.877703606599994</v>
      </c>
      <c r="F18" s="1"/>
    </row>
    <row r="19" spans="1:6" x14ac:dyDescent="0.25">
      <c r="A19" s="17"/>
      <c r="B19" s="17"/>
      <c r="C19" s="9">
        <v>1584</v>
      </c>
      <c r="D19" s="10">
        <f t="shared" si="0"/>
        <v>94.042150681399988</v>
      </c>
      <c r="E19" s="10">
        <f t="shared" si="1"/>
        <v>93.877627401200002</v>
      </c>
      <c r="F19" s="1"/>
    </row>
    <row r="20" spans="1:6" x14ac:dyDescent="0.25">
      <c r="A20" t="s">
        <v>2</v>
      </c>
      <c r="C20" s="9">
        <v>1583</v>
      </c>
      <c r="D20" s="10">
        <f t="shared" si="0"/>
        <v>94.042083014699998</v>
      </c>
      <c r="E20" s="10">
        <f t="shared" si="1"/>
        <v>93.877550593999999</v>
      </c>
      <c r="F20" s="1"/>
    </row>
    <row r="21" spans="1:6" ht="15" customHeight="1" x14ac:dyDescent="0.25">
      <c r="A21" s="13" t="s">
        <v>12</v>
      </c>
      <c r="B21" s="13"/>
      <c r="C21" s="9">
        <v>1582</v>
      </c>
      <c r="D21" s="10">
        <f t="shared" si="0"/>
        <v>94.042014752999989</v>
      </c>
      <c r="E21" s="10">
        <f t="shared" si="1"/>
        <v>93.877473184999999</v>
      </c>
      <c r="F21" s="1"/>
    </row>
    <row r="22" spans="1:6" x14ac:dyDescent="0.25">
      <c r="A22" s="13"/>
      <c r="B22" s="13"/>
      <c r="C22" s="9">
        <v>1581</v>
      </c>
      <c r="D22" s="10">
        <f t="shared" si="0"/>
        <v>94.041945896299993</v>
      </c>
      <c r="E22" s="10">
        <f t="shared" si="1"/>
        <v>93.877395174200004</v>
      </c>
      <c r="F22" s="1"/>
    </row>
    <row r="23" spans="1:6" x14ac:dyDescent="0.25">
      <c r="A23" s="13"/>
      <c r="B23" s="13"/>
      <c r="C23" s="9">
        <v>1580</v>
      </c>
      <c r="D23" s="10">
        <f t="shared" si="0"/>
        <v>94.041876444599993</v>
      </c>
      <c r="E23" s="10">
        <f t="shared" si="1"/>
        <v>93.877316561599997</v>
      </c>
      <c r="F23" s="1"/>
    </row>
    <row r="24" spans="1:6" x14ac:dyDescent="0.25">
      <c r="A24" s="13"/>
      <c r="B24" s="13"/>
      <c r="C24" s="9">
        <v>1579</v>
      </c>
      <c r="D24" s="10">
        <f t="shared" si="0"/>
        <v>94.04180639789999</v>
      </c>
      <c r="E24" s="10">
        <f t="shared" si="1"/>
        <v>93.877237347199994</v>
      </c>
      <c r="F24" s="1"/>
    </row>
    <row r="25" spans="1:6" x14ac:dyDescent="0.25">
      <c r="C25" s="9">
        <v>1578</v>
      </c>
      <c r="D25" s="10">
        <f t="shared" si="0"/>
        <v>94.041735756199998</v>
      </c>
      <c r="E25" s="10">
        <f t="shared" si="1"/>
        <v>93.877157530999995</v>
      </c>
      <c r="F25" s="1"/>
    </row>
    <row r="26" spans="1:6" x14ac:dyDescent="0.25">
      <c r="C26" s="9">
        <v>1577</v>
      </c>
      <c r="D26" s="10">
        <f t="shared" si="0"/>
        <v>94.041664519499989</v>
      </c>
      <c r="E26" s="10">
        <f t="shared" si="1"/>
        <v>93.877077112999999</v>
      </c>
      <c r="F26" s="1"/>
    </row>
    <row r="27" spans="1:6" x14ac:dyDescent="0.25">
      <c r="C27" s="9">
        <v>1576</v>
      </c>
      <c r="D27" s="10">
        <f t="shared" si="0"/>
        <v>94.041592687799991</v>
      </c>
      <c r="E27" s="10">
        <f t="shared" si="1"/>
        <v>93.876996093199992</v>
      </c>
      <c r="F27" s="1"/>
    </row>
    <row r="28" spans="1:6" x14ac:dyDescent="0.25">
      <c r="C28" s="9">
        <v>1575</v>
      </c>
      <c r="D28" s="10">
        <f t="shared" si="0"/>
        <v>94.04152026109999</v>
      </c>
      <c r="E28" s="10">
        <f t="shared" si="1"/>
        <v>93.876914471600003</v>
      </c>
      <c r="F28" s="1"/>
    </row>
    <row r="29" spans="1:6" x14ac:dyDescent="0.25">
      <c r="C29" s="9">
        <v>1574</v>
      </c>
      <c r="D29" s="10">
        <f t="shared" si="0"/>
        <v>94.0414472394</v>
      </c>
      <c r="E29" s="10">
        <f t="shared" si="1"/>
        <v>93.876832248200003</v>
      </c>
      <c r="F29" s="1"/>
    </row>
    <row r="30" spans="1:6" x14ac:dyDescent="0.25">
      <c r="C30" s="9">
        <v>1573</v>
      </c>
      <c r="D30" s="10">
        <f t="shared" si="0"/>
        <v>94.041373622699993</v>
      </c>
      <c r="E30" s="10">
        <f t="shared" si="1"/>
        <v>93.876749422999993</v>
      </c>
      <c r="F30" s="1"/>
    </row>
    <row r="31" spans="1:6" x14ac:dyDescent="0.25">
      <c r="C31" s="9">
        <v>1572</v>
      </c>
      <c r="D31" s="10">
        <f t="shared" si="0"/>
        <v>94.041299410999997</v>
      </c>
      <c r="E31" s="10">
        <f t="shared" si="1"/>
        <v>93.876665996</v>
      </c>
      <c r="F31" s="1"/>
    </row>
    <row r="32" spans="1:6" x14ac:dyDescent="0.25">
      <c r="C32" s="9">
        <v>1571</v>
      </c>
      <c r="D32" s="10">
        <f t="shared" si="0"/>
        <v>94.041224604299998</v>
      </c>
      <c r="E32" s="10">
        <f t="shared" si="1"/>
        <v>93.876581967199996</v>
      </c>
      <c r="F32" s="1"/>
    </row>
    <row r="33" spans="3:6" x14ac:dyDescent="0.25">
      <c r="C33" s="9">
        <v>1570</v>
      </c>
      <c r="D33" s="10">
        <f t="shared" si="0"/>
        <v>94.041149202599996</v>
      </c>
      <c r="E33" s="10">
        <f t="shared" si="1"/>
        <v>93.876497336599996</v>
      </c>
      <c r="F33" s="1"/>
    </row>
    <row r="34" spans="3:6" x14ac:dyDescent="0.25">
      <c r="C34" s="9">
        <v>1569</v>
      </c>
      <c r="D34" s="10">
        <f t="shared" si="0"/>
        <v>94.041073205899991</v>
      </c>
      <c r="E34" s="10">
        <f t="shared" si="1"/>
        <v>93.8764121042</v>
      </c>
      <c r="F34" s="1"/>
    </row>
    <row r="35" spans="3:6" x14ac:dyDescent="0.25">
      <c r="C35" s="9">
        <v>1568</v>
      </c>
      <c r="D35" s="10">
        <f t="shared" si="0"/>
        <v>94.040996614199997</v>
      </c>
      <c r="E35" s="10">
        <f t="shared" si="1"/>
        <v>93.876326269999993</v>
      </c>
      <c r="F35" s="1"/>
    </row>
    <row r="36" spans="3:6" x14ac:dyDescent="0.25">
      <c r="C36" s="9">
        <v>1567</v>
      </c>
      <c r="D36" s="10">
        <f t="shared" si="0"/>
        <v>94.0409194275</v>
      </c>
      <c r="E36" s="10">
        <f t="shared" si="1"/>
        <v>93.876239834000003</v>
      </c>
      <c r="F36" s="1"/>
    </row>
    <row r="37" spans="3:6" x14ac:dyDescent="0.25">
      <c r="C37" s="9">
        <v>1566</v>
      </c>
      <c r="D37" s="10">
        <f t="shared" si="0"/>
        <v>94.0408416458</v>
      </c>
      <c r="E37" s="10">
        <f t="shared" si="1"/>
        <v>93.876152796200003</v>
      </c>
      <c r="F37" s="1"/>
    </row>
    <row r="38" spans="3:6" x14ac:dyDescent="0.25">
      <c r="C38" s="9">
        <v>1565</v>
      </c>
      <c r="D38" s="10">
        <f t="shared" si="0"/>
        <v>94.040763269099998</v>
      </c>
      <c r="E38" s="10">
        <f t="shared" si="1"/>
        <v>93.876065156599992</v>
      </c>
      <c r="F38" s="1"/>
    </row>
    <row r="39" spans="3:6" x14ac:dyDescent="0.25">
      <c r="C39" s="9">
        <v>1564</v>
      </c>
      <c r="D39" s="10">
        <f t="shared" si="0"/>
        <v>94.040684297399991</v>
      </c>
      <c r="E39" s="10">
        <f t="shared" si="1"/>
        <v>93.875976915199999</v>
      </c>
      <c r="F39" s="1"/>
    </row>
    <row r="40" spans="3:6" x14ac:dyDescent="0.25">
      <c r="C40" s="9">
        <v>1563</v>
      </c>
      <c r="D40" s="10">
        <f t="shared" si="0"/>
        <v>94.040604730699997</v>
      </c>
      <c r="E40" s="10">
        <f t="shared" si="1"/>
        <v>93.875888071999995</v>
      </c>
      <c r="F40" s="1"/>
    </row>
    <row r="41" spans="3:6" x14ac:dyDescent="0.25">
      <c r="C41" s="9">
        <v>1562</v>
      </c>
      <c r="D41" s="10">
        <f t="shared" si="0"/>
        <v>94.040524568999999</v>
      </c>
      <c r="E41" s="10">
        <f t="shared" si="1"/>
        <v>93.875798626999995</v>
      </c>
      <c r="F41" s="1"/>
    </row>
    <row r="42" spans="3:6" x14ac:dyDescent="0.25">
      <c r="C42" s="9">
        <v>1561</v>
      </c>
      <c r="D42" s="10">
        <f t="shared" si="0"/>
        <v>94.040443812299998</v>
      </c>
      <c r="E42" s="10">
        <f t="shared" si="1"/>
        <v>93.875708580199998</v>
      </c>
      <c r="F42" s="1"/>
    </row>
    <row r="43" spans="3:6" x14ac:dyDescent="0.25">
      <c r="C43" s="9">
        <v>1560</v>
      </c>
      <c r="D43" s="10">
        <f t="shared" si="0"/>
        <v>94.040362460599994</v>
      </c>
      <c r="E43" s="10">
        <f t="shared" si="1"/>
        <v>93.87561793159999</v>
      </c>
      <c r="F43" s="1"/>
    </row>
    <row r="44" spans="3:6" x14ac:dyDescent="0.25">
      <c r="C44" s="9">
        <v>1559</v>
      </c>
      <c r="D44" s="10">
        <f t="shared" si="0"/>
        <v>94.040280513900001</v>
      </c>
      <c r="E44" s="10">
        <f t="shared" si="1"/>
        <v>93.8755266812</v>
      </c>
      <c r="F44" s="1"/>
    </row>
    <row r="45" spans="3:6" x14ac:dyDescent="0.25">
      <c r="C45" s="9">
        <v>1558</v>
      </c>
      <c r="D45" s="10">
        <f t="shared" si="0"/>
        <v>94.040197972199991</v>
      </c>
      <c r="E45" s="10">
        <f t="shared" si="1"/>
        <v>93.875434829</v>
      </c>
      <c r="F45" s="1"/>
    </row>
    <row r="46" spans="3:6" x14ac:dyDescent="0.25">
      <c r="C46" s="9">
        <v>1557</v>
      </c>
      <c r="D46" s="10">
        <f t="shared" si="0"/>
        <v>94.040114835499992</v>
      </c>
      <c r="E46" s="10">
        <f t="shared" si="1"/>
        <v>93.875342375000002</v>
      </c>
      <c r="F46" s="1"/>
    </row>
    <row r="47" spans="3:6" x14ac:dyDescent="0.25">
      <c r="C47" s="9">
        <v>1556</v>
      </c>
      <c r="D47" s="10">
        <f t="shared" si="0"/>
        <v>94.04003110379999</v>
      </c>
      <c r="E47" s="10">
        <f t="shared" si="1"/>
        <v>93.875249319199995</v>
      </c>
      <c r="F47" s="1"/>
    </row>
    <row r="48" spans="3:6" x14ac:dyDescent="0.25">
      <c r="C48" s="9">
        <v>1555</v>
      </c>
      <c r="D48" s="10">
        <f t="shared" si="0"/>
        <v>94.039946777099999</v>
      </c>
      <c r="E48" s="10">
        <f t="shared" si="1"/>
        <v>93.87515566159999</v>
      </c>
      <c r="F48" s="1"/>
    </row>
    <row r="49" spans="3:6" x14ac:dyDescent="0.25">
      <c r="C49" s="9">
        <v>1554</v>
      </c>
      <c r="D49" s="10">
        <f t="shared" si="0"/>
        <v>94.039861855399991</v>
      </c>
      <c r="E49" s="10">
        <f t="shared" si="1"/>
        <v>93.875061402200004</v>
      </c>
      <c r="F49" s="1"/>
    </row>
    <row r="50" spans="3:6" x14ac:dyDescent="0.25">
      <c r="C50" s="9">
        <v>1553</v>
      </c>
      <c r="D50" s="10">
        <f t="shared" si="0"/>
        <v>94.039776338699994</v>
      </c>
      <c r="E50" s="10">
        <f t="shared" si="1"/>
        <v>93.874966540999992</v>
      </c>
      <c r="F50" s="1"/>
    </row>
    <row r="51" spans="3:6" x14ac:dyDescent="0.25">
      <c r="C51" s="9">
        <v>1552</v>
      </c>
      <c r="D51" s="10">
        <f t="shared" si="0"/>
        <v>94.039690226999994</v>
      </c>
      <c r="E51" s="10">
        <f t="shared" si="1"/>
        <v>93.874871077999998</v>
      </c>
      <c r="F51" s="1"/>
    </row>
    <row r="52" spans="3:6" x14ac:dyDescent="0.25">
      <c r="C52" s="9">
        <v>1551</v>
      </c>
      <c r="D52" s="10">
        <f t="shared" si="0"/>
        <v>94.039603520299991</v>
      </c>
      <c r="E52" s="10">
        <f t="shared" si="1"/>
        <v>93.874775013199994</v>
      </c>
      <c r="F52" s="1"/>
    </row>
    <row r="53" spans="3:6" x14ac:dyDescent="0.25">
      <c r="C53" s="9">
        <v>1550</v>
      </c>
      <c r="D53" s="10">
        <f t="shared" si="0"/>
        <v>94.039516218599999</v>
      </c>
      <c r="E53" s="10">
        <f t="shared" si="1"/>
        <v>93.874678346599993</v>
      </c>
      <c r="F53" s="1"/>
    </row>
    <row r="54" spans="3:6" x14ac:dyDescent="0.25">
      <c r="C54" s="9">
        <v>1549</v>
      </c>
      <c r="D54" s="10">
        <f t="shared" si="0"/>
        <v>94.03942832189999</v>
      </c>
      <c r="E54" s="10">
        <f t="shared" si="1"/>
        <v>93.874581078199995</v>
      </c>
      <c r="F54" s="1"/>
    </row>
    <row r="55" spans="3:6" x14ac:dyDescent="0.25">
      <c r="C55" s="9">
        <v>1548</v>
      </c>
      <c r="D55" s="10">
        <f t="shared" si="0"/>
        <v>94.039339830199992</v>
      </c>
      <c r="E55" s="10">
        <f t="shared" si="1"/>
        <v>93.874483208000001</v>
      </c>
      <c r="F55" s="1"/>
    </row>
    <row r="56" spans="3:6" x14ac:dyDescent="0.25">
      <c r="C56" s="9">
        <v>1547</v>
      </c>
      <c r="D56" s="10">
        <f t="shared" si="0"/>
        <v>94.039250743499991</v>
      </c>
      <c r="E56" s="10">
        <f t="shared" si="1"/>
        <v>93.874384735999996</v>
      </c>
      <c r="F56" s="1"/>
    </row>
    <row r="57" spans="3:6" x14ac:dyDescent="0.25">
      <c r="C57" s="9">
        <v>1546</v>
      </c>
      <c r="D57" s="10">
        <f t="shared" si="0"/>
        <v>94.039161061800002</v>
      </c>
      <c r="E57" s="10">
        <f t="shared" si="1"/>
        <v>93.874285662199995</v>
      </c>
      <c r="F57" s="1"/>
    </row>
    <row r="58" spans="3:6" x14ac:dyDescent="0.25">
      <c r="C58" s="9">
        <v>1545</v>
      </c>
      <c r="D58" s="10">
        <f t="shared" si="0"/>
        <v>94.039070785099995</v>
      </c>
      <c r="E58" s="10">
        <f t="shared" si="1"/>
        <v>93.874185986599997</v>
      </c>
      <c r="F58" s="1"/>
    </row>
    <row r="59" spans="3:6" x14ac:dyDescent="0.25">
      <c r="C59" s="9">
        <v>1544</v>
      </c>
      <c r="D59" s="10">
        <f t="shared" si="0"/>
        <v>94.038979913399999</v>
      </c>
      <c r="E59" s="10">
        <f t="shared" si="1"/>
        <v>93.874085709200003</v>
      </c>
      <c r="F59" s="1"/>
    </row>
    <row r="60" spans="3:6" x14ac:dyDescent="0.25">
      <c r="C60" s="9">
        <v>1543</v>
      </c>
      <c r="D60" s="10">
        <f t="shared" si="0"/>
        <v>94.0388884467</v>
      </c>
      <c r="E60" s="10">
        <f t="shared" si="1"/>
        <v>93.873984829999998</v>
      </c>
      <c r="F60" s="1"/>
    </row>
    <row r="61" spans="3:6" x14ac:dyDescent="0.25">
      <c r="C61" s="9">
        <v>1542</v>
      </c>
      <c r="D61" s="10">
        <f t="shared" si="0"/>
        <v>94.038796384999998</v>
      </c>
      <c r="E61" s="10">
        <f t="shared" si="1"/>
        <v>93.873883348999996</v>
      </c>
      <c r="F61" s="1"/>
    </row>
    <row r="62" spans="3:6" x14ac:dyDescent="0.25">
      <c r="C62" s="9">
        <v>1541</v>
      </c>
      <c r="D62" s="10">
        <f t="shared" si="0"/>
        <v>94.038703728299993</v>
      </c>
      <c r="E62" s="10">
        <f t="shared" si="1"/>
        <v>93.873781266199998</v>
      </c>
      <c r="F62" s="1"/>
    </row>
    <row r="63" spans="3:6" x14ac:dyDescent="0.25">
      <c r="C63" s="9">
        <v>1540</v>
      </c>
      <c r="D63" s="10">
        <f t="shared" si="0"/>
        <v>94.038610476599999</v>
      </c>
      <c r="E63" s="10">
        <f t="shared" si="1"/>
        <v>93.873678581600004</v>
      </c>
      <c r="F63" s="1"/>
    </row>
    <row r="64" spans="3:6" x14ac:dyDescent="0.25">
      <c r="C64" s="9">
        <v>1539</v>
      </c>
      <c r="D64" s="10">
        <f t="shared" si="0"/>
        <v>94.038516629899988</v>
      </c>
      <c r="E64" s="10">
        <f t="shared" si="1"/>
        <v>93.873575295199998</v>
      </c>
      <c r="F64" s="1"/>
    </row>
    <row r="65" spans="3:6" x14ac:dyDescent="0.25">
      <c r="C65" s="9">
        <v>1538</v>
      </c>
      <c r="D65" s="10">
        <f t="shared" si="0"/>
        <v>94.038422188199988</v>
      </c>
      <c r="E65" s="10">
        <f t="shared" si="1"/>
        <v>93.873471406999997</v>
      </c>
      <c r="F65" s="1"/>
    </row>
    <row r="66" spans="3:6" x14ac:dyDescent="0.25">
      <c r="C66" s="9">
        <v>1537</v>
      </c>
      <c r="D66" s="10">
        <f t="shared" si="0"/>
        <v>94.038327151499999</v>
      </c>
      <c r="E66" s="10">
        <f t="shared" si="1"/>
        <v>93.873366916999998</v>
      </c>
      <c r="F66" s="1"/>
    </row>
    <row r="67" spans="3:6" x14ac:dyDescent="0.25">
      <c r="C67" s="9">
        <v>1536</v>
      </c>
      <c r="D67" s="10">
        <f t="shared" ref="D67:D130" si="2">-0.0000002975*C67^2 + 0.0010098492*C67 + 93.1889937086</f>
        <v>94.038231519799993</v>
      </c>
      <c r="E67" s="10">
        <f t="shared" ref="E67:E130" si="3" xml:space="preserve"> -0.0000003009*C67^2 + 0.0010297575*C67 + 93.0014664716</f>
        <v>93.873261825200004</v>
      </c>
      <c r="F67" s="1"/>
    </row>
    <row r="68" spans="3:6" x14ac:dyDescent="0.25">
      <c r="C68" s="9">
        <v>1535</v>
      </c>
      <c r="D68" s="10">
        <f t="shared" si="2"/>
        <v>94.038135293099998</v>
      </c>
      <c r="E68" s="10">
        <f t="shared" si="3"/>
        <v>93.873156131599998</v>
      </c>
      <c r="F68" s="1"/>
    </row>
    <row r="69" spans="3:6" x14ac:dyDescent="0.25">
      <c r="C69" s="9">
        <v>1534</v>
      </c>
      <c r="D69" s="10">
        <f t="shared" si="2"/>
        <v>94.0380384714</v>
      </c>
      <c r="E69" s="10">
        <f t="shared" si="3"/>
        <v>93.873049836199996</v>
      </c>
      <c r="F69" s="1"/>
    </row>
    <row r="70" spans="3:6" x14ac:dyDescent="0.25">
      <c r="C70" s="9">
        <v>1533</v>
      </c>
      <c r="D70" s="10">
        <f t="shared" si="2"/>
        <v>94.037941054699999</v>
      </c>
      <c r="E70" s="10">
        <f t="shared" si="3"/>
        <v>93.872942938999998</v>
      </c>
      <c r="F70" s="1"/>
    </row>
    <row r="71" spans="3:6" x14ac:dyDescent="0.25">
      <c r="C71" s="9">
        <v>1532</v>
      </c>
      <c r="D71" s="10">
        <f t="shared" si="2"/>
        <v>94.037843042999995</v>
      </c>
      <c r="E71" s="10">
        <f t="shared" si="3"/>
        <v>93.872835440000003</v>
      </c>
      <c r="F71" s="1"/>
    </row>
    <row r="72" spans="3:6" x14ac:dyDescent="0.25">
      <c r="C72" s="9">
        <v>1531</v>
      </c>
      <c r="D72" s="10">
        <f t="shared" si="2"/>
        <v>94.037744436299988</v>
      </c>
      <c r="E72" s="10">
        <f t="shared" si="3"/>
        <v>93.872727339199997</v>
      </c>
      <c r="F72" s="1"/>
    </row>
    <row r="73" spans="3:6" x14ac:dyDescent="0.25">
      <c r="C73" s="9">
        <v>1530</v>
      </c>
      <c r="D73" s="10">
        <f t="shared" si="2"/>
        <v>94.037645234599992</v>
      </c>
      <c r="E73" s="10">
        <f t="shared" si="3"/>
        <v>93.872618636599995</v>
      </c>
      <c r="F73" s="1"/>
    </row>
    <row r="74" spans="3:6" x14ac:dyDescent="0.25">
      <c r="C74" s="9">
        <v>1529</v>
      </c>
      <c r="D74" s="10">
        <f t="shared" si="2"/>
        <v>94.037545437899993</v>
      </c>
      <c r="E74" s="10">
        <f t="shared" si="3"/>
        <v>93.872509332199996</v>
      </c>
      <c r="F74" s="1"/>
    </row>
    <row r="75" spans="3:6" x14ac:dyDescent="0.25">
      <c r="C75" s="9">
        <v>1528</v>
      </c>
      <c r="D75" s="10">
        <f t="shared" si="2"/>
        <v>94.037445046199991</v>
      </c>
      <c r="E75" s="10">
        <f t="shared" si="3"/>
        <v>93.872399426000001</v>
      </c>
      <c r="F75" s="1"/>
    </row>
    <row r="76" spans="3:6" x14ac:dyDescent="0.25">
      <c r="C76" s="9">
        <v>1527</v>
      </c>
      <c r="D76" s="10">
        <f t="shared" si="2"/>
        <v>94.037344059500001</v>
      </c>
      <c r="E76" s="10">
        <f t="shared" si="3"/>
        <v>93.872288917999995</v>
      </c>
      <c r="F76" s="1"/>
    </row>
    <row r="77" spans="3:6" x14ac:dyDescent="0.25">
      <c r="C77" s="9">
        <v>1526</v>
      </c>
      <c r="D77" s="10">
        <f t="shared" si="2"/>
        <v>94.037242477799992</v>
      </c>
      <c r="E77" s="10">
        <f t="shared" si="3"/>
        <v>93.872177808199993</v>
      </c>
      <c r="F77" s="1"/>
    </row>
    <row r="78" spans="3:6" x14ac:dyDescent="0.25">
      <c r="C78" s="9">
        <v>1525</v>
      </c>
      <c r="D78" s="10">
        <f t="shared" si="2"/>
        <v>94.037140301099996</v>
      </c>
      <c r="E78" s="10">
        <f t="shared" si="3"/>
        <v>93.872066096599994</v>
      </c>
      <c r="F78" s="1"/>
    </row>
    <row r="79" spans="3:6" x14ac:dyDescent="0.25">
      <c r="C79" s="9">
        <v>1524</v>
      </c>
      <c r="D79" s="10">
        <f t="shared" si="2"/>
        <v>94.037037529399996</v>
      </c>
      <c r="E79" s="10">
        <f t="shared" si="3"/>
        <v>93.871953783199999</v>
      </c>
      <c r="F79" s="1"/>
    </row>
    <row r="80" spans="3:6" x14ac:dyDescent="0.25">
      <c r="C80" s="9">
        <v>1523</v>
      </c>
      <c r="D80" s="10">
        <f t="shared" si="2"/>
        <v>94.036934162699993</v>
      </c>
      <c r="E80" s="10">
        <f t="shared" si="3"/>
        <v>93.871840867999992</v>
      </c>
      <c r="F80" s="1"/>
    </row>
    <row r="81" spans="3:6" x14ac:dyDescent="0.25">
      <c r="C81" s="9">
        <v>1522</v>
      </c>
      <c r="D81" s="10">
        <f t="shared" si="2"/>
        <v>94.036830201000001</v>
      </c>
      <c r="E81" s="10">
        <f t="shared" si="3"/>
        <v>93.871727351000004</v>
      </c>
      <c r="F81" s="1"/>
    </row>
    <row r="82" spans="3:6" x14ac:dyDescent="0.25">
      <c r="C82" s="9">
        <v>1521</v>
      </c>
      <c r="D82" s="10">
        <f t="shared" si="2"/>
        <v>94.036725644299992</v>
      </c>
      <c r="E82" s="10">
        <f t="shared" si="3"/>
        <v>93.871613232199991</v>
      </c>
      <c r="F82" s="1"/>
    </row>
    <row r="83" spans="3:6" x14ac:dyDescent="0.25">
      <c r="C83" s="9">
        <v>1520</v>
      </c>
      <c r="D83" s="10">
        <f t="shared" si="2"/>
        <v>94.036620492599994</v>
      </c>
      <c r="E83" s="10">
        <f t="shared" si="3"/>
        <v>93.871498511599995</v>
      </c>
      <c r="F83" s="1"/>
    </row>
    <row r="84" spans="3:6" x14ac:dyDescent="0.25">
      <c r="C84" s="9">
        <v>1519</v>
      </c>
      <c r="D84" s="10">
        <f t="shared" si="2"/>
        <v>94.036514745899993</v>
      </c>
      <c r="E84" s="10">
        <f t="shared" si="3"/>
        <v>93.871383189200003</v>
      </c>
      <c r="F84" s="1"/>
    </row>
    <row r="85" spans="3:6" x14ac:dyDescent="0.25">
      <c r="C85" s="9">
        <v>1518</v>
      </c>
      <c r="D85" s="10">
        <f t="shared" si="2"/>
        <v>94.036408404199989</v>
      </c>
      <c r="E85" s="10">
        <f t="shared" si="3"/>
        <v>93.871267265</v>
      </c>
      <c r="F85" s="1"/>
    </row>
    <row r="86" spans="3:6" x14ac:dyDescent="0.25">
      <c r="C86" s="9">
        <v>1517</v>
      </c>
      <c r="D86" s="10">
        <f t="shared" si="2"/>
        <v>94.036301467499996</v>
      </c>
      <c r="E86" s="10">
        <f t="shared" si="3"/>
        <v>93.871150739000001</v>
      </c>
      <c r="F86" s="1"/>
    </row>
    <row r="87" spans="3:6" x14ac:dyDescent="0.25">
      <c r="C87" s="9">
        <v>1516</v>
      </c>
      <c r="D87" s="10">
        <f t="shared" si="2"/>
        <v>94.0361939358</v>
      </c>
      <c r="E87" s="10">
        <f t="shared" si="3"/>
        <v>93.871033611199991</v>
      </c>
      <c r="F87" s="1"/>
    </row>
    <row r="88" spans="3:6" x14ac:dyDescent="0.25">
      <c r="C88" s="9">
        <v>1515</v>
      </c>
      <c r="D88" s="10">
        <f t="shared" si="2"/>
        <v>94.036085809100001</v>
      </c>
      <c r="E88" s="10">
        <f t="shared" si="3"/>
        <v>93.870915881599998</v>
      </c>
      <c r="F88" s="1"/>
    </row>
    <row r="89" spans="3:6" x14ac:dyDescent="0.25">
      <c r="C89" s="9">
        <v>1514</v>
      </c>
      <c r="D89" s="10">
        <f t="shared" si="2"/>
        <v>94.035977087399999</v>
      </c>
      <c r="E89" s="10">
        <f t="shared" si="3"/>
        <v>93.870797550199995</v>
      </c>
      <c r="F89" s="1"/>
    </row>
    <row r="90" spans="3:6" x14ac:dyDescent="0.25">
      <c r="C90" s="9">
        <v>1513</v>
      </c>
      <c r="D90" s="10">
        <f t="shared" si="2"/>
        <v>94.035867770699994</v>
      </c>
      <c r="E90" s="10">
        <f t="shared" si="3"/>
        <v>93.870678616999996</v>
      </c>
      <c r="F90" s="1"/>
    </row>
    <row r="91" spans="3:6" x14ac:dyDescent="0.25">
      <c r="C91" s="9">
        <v>1512</v>
      </c>
      <c r="D91" s="10">
        <f t="shared" si="2"/>
        <v>94.035757859</v>
      </c>
      <c r="E91" s="10">
        <f t="shared" si="3"/>
        <v>93.870559082</v>
      </c>
      <c r="F91" s="1"/>
    </row>
    <row r="92" spans="3:6" x14ac:dyDescent="0.25">
      <c r="C92" s="9">
        <v>1511</v>
      </c>
      <c r="D92" s="10">
        <f t="shared" si="2"/>
        <v>94.035647352299989</v>
      </c>
      <c r="E92" s="10">
        <f t="shared" si="3"/>
        <v>93.870438945199993</v>
      </c>
      <c r="F92" s="1"/>
    </row>
    <row r="93" spans="3:6" x14ac:dyDescent="0.25">
      <c r="C93" s="9">
        <v>1510</v>
      </c>
      <c r="D93" s="10">
        <f t="shared" si="2"/>
        <v>94.035536250599989</v>
      </c>
      <c r="E93" s="10">
        <f t="shared" si="3"/>
        <v>93.870318206600004</v>
      </c>
      <c r="F93" s="1"/>
    </row>
    <row r="94" spans="3:6" x14ac:dyDescent="0.25">
      <c r="C94" s="9">
        <v>1509</v>
      </c>
      <c r="D94" s="10">
        <f t="shared" si="2"/>
        <v>94.0354245539</v>
      </c>
      <c r="E94" s="10">
        <f t="shared" si="3"/>
        <v>93.87019686619999</v>
      </c>
      <c r="F94" s="1"/>
    </row>
    <row r="95" spans="3:6" x14ac:dyDescent="0.25">
      <c r="C95" s="9">
        <v>1508</v>
      </c>
      <c r="D95" s="10">
        <f t="shared" si="2"/>
        <v>94.035312262199994</v>
      </c>
      <c r="E95" s="10">
        <f t="shared" si="3"/>
        <v>93.870074923999994</v>
      </c>
      <c r="F95" s="1"/>
    </row>
    <row r="96" spans="3:6" x14ac:dyDescent="0.25">
      <c r="C96" s="9">
        <v>1507</v>
      </c>
      <c r="D96" s="10">
        <f t="shared" si="2"/>
        <v>94.0351993755</v>
      </c>
      <c r="E96" s="10">
        <f t="shared" si="3"/>
        <v>93.869952380000001</v>
      </c>
      <c r="F96" s="1"/>
    </row>
    <row r="97" spans="3:6" x14ac:dyDescent="0.25">
      <c r="C97" s="9">
        <v>1506</v>
      </c>
      <c r="D97" s="10">
        <f t="shared" si="2"/>
        <v>94.035085893800002</v>
      </c>
      <c r="E97" s="10">
        <f t="shared" si="3"/>
        <v>93.869829234199997</v>
      </c>
      <c r="F97" s="1"/>
    </row>
    <row r="98" spans="3:6" x14ac:dyDescent="0.25">
      <c r="C98" s="9">
        <v>1505</v>
      </c>
      <c r="D98" s="10">
        <f t="shared" si="2"/>
        <v>94.034971817100001</v>
      </c>
      <c r="E98" s="10">
        <f t="shared" si="3"/>
        <v>93.869705486599997</v>
      </c>
      <c r="F98" s="1"/>
    </row>
    <row r="99" spans="3:6" x14ac:dyDescent="0.25">
      <c r="C99" s="9">
        <v>1504</v>
      </c>
      <c r="D99" s="10">
        <f t="shared" si="2"/>
        <v>94.034857145399997</v>
      </c>
      <c r="E99" s="10">
        <f t="shared" si="3"/>
        <v>93.869581137200001</v>
      </c>
      <c r="F99" s="1"/>
    </row>
    <row r="100" spans="3:6" x14ac:dyDescent="0.25">
      <c r="C100" s="9">
        <v>1503</v>
      </c>
      <c r="D100" s="10">
        <f t="shared" si="2"/>
        <v>94.03474187869999</v>
      </c>
      <c r="E100" s="10">
        <f t="shared" si="3"/>
        <v>93.869456185999994</v>
      </c>
      <c r="F100" s="1"/>
    </row>
    <row r="101" spans="3:6" x14ac:dyDescent="0.25">
      <c r="C101" s="9">
        <v>1502</v>
      </c>
      <c r="D101" s="10">
        <f t="shared" si="2"/>
        <v>94.034626016999994</v>
      </c>
      <c r="E101" s="10">
        <f t="shared" si="3"/>
        <v>93.86933063299999</v>
      </c>
      <c r="F101" s="1"/>
    </row>
    <row r="102" spans="3:6" x14ac:dyDescent="0.25">
      <c r="C102" s="9">
        <v>1501</v>
      </c>
      <c r="D102" s="10">
        <f t="shared" si="2"/>
        <v>94.034509560299995</v>
      </c>
      <c r="E102" s="10">
        <f t="shared" si="3"/>
        <v>93.869204478200004</v>
      </c>
      <c r="F102" s="1"/>
    </row>
    <row r="103" spans="3:6" x14ac:dyDescent="0.25">
      <c r="C103" s="9">
        <v>1500</v>
      </c>
      <c r="D103" s="10">
        <f t="shared" si="2"/>
        <v>94.034392508599993</v>
      </c>
      <c r="E103" s="10">
        <f t="shared" si="3"/>
        <v>93.869077721599993</v>
      </c>
      <c r="F103" s="1"/>
    </row>
    <row r="104" spans="3:6" x14ac:dyDescent="0.25">
      <c r="C104" s="9">
        <v>1499</v>
      </c>
      <c r="D104" s="10">
        <f t="shared" si="2"/>
        <v>94.034274861899988</v>
      </c>
      <c r="E104" s="10">
        <f t="shared" si="3"/>
        <v>93.8689503632</v>
      </c>
      <c r="F104" s="1"/>
    </row>
    <row r="105" spans="3:6" x14ac:dyDescent="0.25">
      <c r="C105" s="9">
        <v>1498</v>
      </c>
      <c r="D105" s="10">
        <f t="shared" si="2"/>
        <v>94.034156620199994</v>
      </c>
      <c r="E105" s="10">
        <f t="shared" si="3"/>
        <v>93.868822402999996</v>
      </c>
      <c r="F105" s="1"/>
    </row>
    <row r="106" spans="3:6" x14ac:dyDescent="0.25">
      <c r="C106" s="9">
        <v>1497</v>
      </c>
      <c r="D106" s="10">
        <f t="shared" si="2"/>
        <v>94.034037783499997</v>
      </c>
      <c r="E106" s="10">
        <f t="shared" si="3"/>
        <v>93.868693840999995</v>
      </c>
      <c r="F106" s="1"/>
    </row>
    <row r="107" spans="3:6" x14ac:dyDescent="0.25">
      <c r="C107" s="9">
        <v>1496</v>
      </c>
      <c r="D107" s="10">
        <f t="shared" si="2"/>
        <v>94.033918351799997</v>
      </c>
      <c r="E107" s="10">
        <f t="shared" si="3"/>
        <v>93.868564677199998</v>
      </c>
      <c r="F107" s="1"/>
    </row>
    <row r="108" spans="3:6" x14ac:dyDescent="0.25">
      <c r="C108" s="9">
        <v>1495</v>
      </c>
      <c r="D108" s="10">
        <f t="shared" si="2"/>
        <v>94.033798325099994</v>
      </c>
      <c r="E108" s="10">
        <f t="shared" si="3"/>
        <v>93.868434911599991</v>
      </c>
      <c r="F108" s="1"/>
    </row>
    <row r="109" spans="3:6" x14ac:dyDescent="0.25">
      <c r="C109" s="9">
        <v>1494</v>
      </c>
      <c r="D109" s="10">
        <f t="shared" si="2"/>
        <v>94.033677703399988</v>
      </c>
      <c r="E109" s="10">
        <f t="shared" si="3"/>
        <v>93.868304544200001</v>
      </c>
      <c r="F109" s="1"/>
    </row>
    <row r="110" spans="3:6" x14ac:dyDescent="0.25">
      <c r="C110" s="9">
        <v>1493</v>
      </c>
      <c r="D110" s="10">
        <f t="shared" si="2"/>
        <v>94.033556486699993</v>
      </c>
      <c r="E110" s="10">
        <f t="shared" si="3"/>
        <v>93.868173575</v>
      </c>
      <c r="F110" s="1"/>
    </row>
    <row r="111" spans="3:6" x14ac:dyDescent="0.25">
      <c r="C111" s="9">
        <v>1492</v>
      </c>
      <c r="D111" s="10">
        <f t="shared" si="2"/>
        <v>94.033434674999995</v>
      </c>
      <c r="E111" s="10">
        <f t="shared" si="3"/>
        <v>93.868042004000003</v>
      </c>
      <c r="F111" s="1"/>
    </row>
    <row r="112" spans="3:6" x14ac:dyDescent="0.25">
      <c r="C112" s="9">
        <v>1491</v>
      </c>
      <c r="D112" s="10">
        <f t="shared" si="2"/>
        <v>94.033312268299994</v>
      </c>
      <c r="E112" s="10">
        <f t="shared" si="3"/>
        <v>93.867909831199995</v>
      </c>
      <c r="F112" s="1"/>
    </row>
    <row r="113" spans="3:6" x14ac:dyDescent="0.25">
      <c r="C113" s="9">
        <v>1490</v>
      </c>
      <c r="D113" s="10">
        <f t="shared" si="2"/>
        <v>94.03318926659999</v>
      </c>
      <c r="E113" s="10">
        <f t="shared" si="3"/>
        <v>93.867777056599991</v>
      </c>
      <c r="F113" s="1"/>
    </row>
    <row r="114" spans="3:6" x14ac:dyDescent="0.25">
      <c r="C114" s="9">
        <v>1489</v>
      </c>
      <c r="D114" s="10">
        <f t="shared" si="2"/>
        <v>94.033065669899997</v>
      </c>
      <c r="E114" s="10">
        <f t="shared" si="3"/>
        <v>93.867643680200004</v>
      </c>
      <c r="F114" s="1"/>
    </row>
    <row r="115" spans="3:6" x14ac:dyDescent="0.25">
      <c r="C115" s="9">
        <v>1488</v>
      </c>
      <c r="D115" s="10">
        <f t="shared" si="2"/>
        <v>94.032941478200001</v>
      </c>
      <c r="E115" s="10">
        <f t="shared" si="3"/>
        <v>93.867509701999992</v>
      </c>
      <c r="F115" s="1"/>
    </row>
    <row r="116" spans="3:6" x14ac:dyDescent="0.25">
      <c r="C116" s="9">
        <v>1487</v>
      </c>
      <c r="D116" s="10">
        <f t="shared" si="2"/>
        <v>94.032816691499988</v>
      </c>
      <c r="E116" s="10">
        <f t="shared" si="3"/>
        <v>93.867375121999999</v>
      </c>
      <c r="F116" s="1"/>
    </row>
    <row r="117" spans="3:6" x14ac:dyDescent="0.25">
      <c r="C117" s="9">
        <v>1486</v>
      </c>
      <c r="D117" s="10">
        <f t="shared" si="2"/>
        <v>94.032691309800001</v>
      </c>
      <c r="E117" s="10">
        <f t="shared" si="3"/>
        <v>93.867239940199994</v>
      </c>
      <c r="F117" s="1"/>
    </row>
    <row r="118" spans="3:6" x14ac:dyDescent="0.25">
      <c r="C118" s="9">
        <v>1485</v>
      </c>
      <c r="D118" s="10">
        <f t="shared" si="2"/>
        <v>94.032565333099996</v>
      </c>
      <c r="E118" s="10">
        <f t="shared" si="3"/>
        <v>93.867104156599993</v>
      </c>
      <c r="F118" s="1"/>
    </row>
    <row r="119" spans="3:6" x14ac:dyDescent="0.25">
      <c r="C119" s="9">
        <v>1484</v>
      </c>
      <c r="D119" s="10">
        <f t="shared" si="2"/>
        <v>94.032438761400002</v>
      </c>
      <c r="E119" s="10">
        <f t="shared" si="3"/>
        <v>93.866967771199995</v>
      </c>
      <c r="F119" s="1"/>
    </row>
    <row r="120" spans="3:6" x14ac:dyDescent="0.25">
      <c r="C120" s="9">
        <v>1483</v>
      </c>
      <c r="D120" s="10">
        <f t="shared" si="2"/>
        <v>94.032311594699991</v>
      </c>
      <c r="E120" s="10">
        <f t="shared" si="3"/>
        <v>93.866830784000001</v>
      </c>
      <c r="F120" s="1"/>
    </row>
    <row r="121" spans="3:6" x14ac:dyDescent="0.25">
      <c r="C121" s="9">
        <v>1482</v>
      </c>
      <c r="D121" s="10">
        <f t="shared" si="2"/>
        <v>94.032183832999991</v>
      </c>
      <c r="E121" s="10">
        <f t="shared" si="3"/>
        <v>93.866693194999996</v>
      </c>
      <c r="F121" s="1"/>
    </row>
    <row r="122" spans="3:6" x14ac:dyDescent="0.25">
      <c r="C122" s="9">
        <v>1481</v>
      </c>
      <c r="D122" s="10">
        <f t="shared" si="2"/>
        <v>94.032055476300002</v>
      </c>
      <c r="E122" s="10">
        <f t="shared" si="3"/>
        <v>93.866555004199995</v>
      </c>
      <c r="F122" s="1"/>
    </row>
    <row r="123" spans="3:6" x14ac:dyDescent="0.25">
      <c r="C123" s="9">
        <v>1480</v>
      </c>
      <c r="D123" s="10">
        <f t="shared" si="2"/>
        <v>94.031926524599996</v>
      </c>
      <c r="E123" s="10">
        <f t="shared" si="3"/>
        <v>93.866416211599997</v>
      </c>
      <c r="F123" s="1"/>
    </row>
    <row r="124" spans="3:6" x14ac:dyDescent="0.25">
      <c r="C124" s="9">
        <v>1479</v>
      </c>
      <c r="D124" s="10">
        <f t="shared" si="2"/>
        <v>94.031796977900001</v>
      </c>
      <c r="E124" s="10">
        <f t="shared" si="3"/>
        <v>93.866276817200003</v>
      </c>
      <c r="F124" s="1"/>
    </row>
    <row r="125" spans="3:6" x14ac:dyDescent="0.25">
      <c r="C125" s="9">
        <v>1478</v>
      </c>
      <c r="D125" s="10">
        <f t="shared" si="2"/>
        <v>94.031666836199989</v>
      </c>
      <c r="E125" s="10">
        <f t="shared" si="3"/>
        <v>93.866136820999998</v>
      </c>
      <c r="F125" s="1"/>
    </row>
    <row r="126" spans="3:6" x14ac:dyDescent="0.25">
      <c r="C126" s="9">
        <v>1477</v>
      </c>
      <c r="D126" s="10">
        <f t="shared" si="2"/>
        <v>94.031536099499988</v>
      </c>
      <c r="E126" s="10">
        <f t="shared" si="3"/>
        <v>93.865996222999996</v>
      </c>
      <c r="F126" s="1"/>
    </row>
    <row r="127" spans="3:6" x14ac:dyDescent="0.25">
      <c r="C127" s="9">
        <v>1476</v>
      </c>
      <c r="D127" s="10">
        <f t="shared" si="2"/>
        <v>94.031404767799998</v>
      </c>
      <c r="E127" s="10">
        <f t="shared" si="3"/>
        <v>93.865855023199998</v>
      </c>
      <c r="F127" s="1"/>
    </row>
    <row r="128" spans="3:6" x14ac:dyDescent="0.25">
      <c r="C128" s="9">
        <v>1475</v>
      </c>
      <c r="D128" s="10">
        <f t="shared" si="2"/>
        <v>94.031272841099991</v>
      </c>
      <c r="E128" s="10">
        <f t="shared" si="3"/>
        <v>93.865713221600004</v>
      </c>
      <c r="F128" s="1"/>
    </row>
    <row r="129" spans="3:6" x14ac:dyDescent="0.25">
      <c r="C129" s="9">
        <v>1474</v>
      </c>
      <c r="D129" s="10">
        <f t="shared" si="2"/>
        <v>94.031140319399995</v>
      </c>
      <c r="E129" s="10">
        <f t="shared" si="3"/>
        <v>93.865570818199998</v>
      </c>
      <c r="F129" s="1"/>
    </row>
    <row r="130" spans="3:6" x14ac:dyDescent="0.25">
      <c r="C130" s="9">
        <v>1473</v>
      </c>
      <c r="D130" s="10">
        <f t="shared" si="2"/>
        <v>94.031007202699996</v>
      </c>
      <c r="E130" s="10">
        <f t="shared" si="3"/>
        <v>93.865427812999997</v>
      </c>
      <c r="F130" s="1"/>
    </row>
    <row r="131" spans="3:6" x14ac:dyDescent="0.25">
      <c r="C131" s="9">
        <v>1472</v>
      </c>
      <c r="D131" s="10">
        <f t="shared" ref="D131:D194" si="4">-0.0000002975*C131^2 + 0.0010098492*C131 + 93.1889937086</f>
        <v>94.030873490999994</v>
      </c>
      <c r="E131" s="10">
        <f t="shared" ref="E131:E194" si="5" xml:space="preserve"> -0.0000003009*C131^2 + 0.0010297575*C131 + 93.0014664716</f>
        <v>93.865284205999998</v>
      </c>
      <c r="F131" s="1"/>
    </row>
    <row r="132" spans="3:6" x14ac:dyDescent="0.25">
      <c r="C132" s="9">
        <v>1471</v>
      </c>
      <c r="D132" s="10">
        <f t="shared" si="4"/>
        <v>94.030739184299989</v>
      </c>
      <c r="E132" s="10">
        <f t="shared" si="5"/>
        <v>93.865139997200004</v>
      </c>
      <c r="F132" s="1"/>
    </row>
    <row r="133" spans="3:6" x14ac:dyDescent="0.25">
      <c r="C133" s="9">
        <v>1470</v>
      </c>
      <c r="D133" s="10">
        <f t="shared" si="4"/>
        <v>94.030604282599995</v>
      </c>
      <c r="E133" s="10">
        <f t="shared" si="5"/>
        <v>93.864995186599998</v>
      </c>
      <c r="F133" s="1"/>
    </row>
    <row r="134" spans="3:6" x14ac:dyDescent="0.25">
      <c r="C134" s="9">
        <v>1469</v>
      </c>
      <c r="D134" s="10">
        <f t="shared" si="4"/>
        <v>94.030468785899998</v>
      </c>
      <c r="E134" s="10">
        <f t="shared" si="5"/>
        <v>93.864849774199996</v>
      </c>
      <c r="F134" s="1"/>
    </row>
    <row r="135" spans="3:6" x14ac:dyDescent="0.25">
      <c r="C135" s="9">
        <v>1468</v>
      </c>
      <c r="D135" s="10">
        <f t="shared" si="4"/>
        <v>94.030332694199998</v>
      </c>
      <c r="E135" s="10">
        <f t="shared" si="5"/>
        <v>93.864703759999998</v>
      </c>
      <c r="F135" s="1"/>
    </row>
    <row r="136" spans="3:6" x14ac:dyDescent="0.25">
      <c r="C136" s="9">
        <v>1467</v>
      </c>
      <c r="D136" s="10">
        <f t="shared" si="4"/>
        <v>94.030196007499995</v>
      </c>
      <c r="E136" s="10">
        <f t="shared" si="5"/>
        <v>93.864557144000003</v>
      </c>
      <c r="F136" s="1"/>
    </row>
    <row r="137" spans="3:6" x14ac:dyDescent="0.25">
      <c r="C137" s="9">
        <v>1466</v>
      </c>
      <c r="D137" s="10">
        <f t="shared" si="4"/>
        <v>94.030058725799989</v>
      </c>
      <c r="E137" s="10">
        <f t="shared" si="5"/>
        <v>93.864409926199997</v>
      </c>
      <c r="F137" s="1"/>
    </row>
    <row r="138" spans="3:6" x14ac:dyDescent="0.25">
      <c r="C138" s="9">
        <v>1465</v>
      </c>
      <c r="D138" s="10">
        <f t="shared" si="4"/>
        <v>94.029920849099994</v>
      </c>
      <c r="E138" s="10">
        <f t="shared" si="5"/>
        <v>93.864262106599995</v>
      </c>
      <c r="F138" s="1"/>
    </row>
    <row r="139" spans="3:6" x14ac:dyDescent="0.25">
      <c r="C139" s="9">
        <v>1464</v>
      </c>
      <c r="D139" s="10">
        <f t="shared" si="4"/>
        <v>94.029782377399997</v>
      </c>
      <c r="E139" s="10">
        <f t="shared" si="5"/>
        <v>93.864113685199996</v>
      </c>
      <c r="F139" s="1"/>
    </row>
    <row r="140" spans="3:6" x14ac:dyDescent="0.25">
      <c r="C140" s="9">
        <v>1463</v>
      </c>
      <c r="D140" s="10">
        <f t="shared" si="4"/>
        <v>94.029643310699996</v>
      </c>
      <c r="E140" s="10">
        <f t="shared" si="5"/>
        <v>93.863964662000001</v>
      </c>
      <c r="F140" s="1"/>
    </row>
    <row r="141" spans="3:6" x14ac:dyDescent="0.25">
      <c r="C141" s="9">
        <v>1462</v>
      </c>
      <c r="D141" s="10">
        <f t="shared" si="4"/>
        <v>94.029503648999992</v>
      </c>
      <c r="E141" s="10">
        <f t="shared" si="5"/>
        <v>93.863815036999995</v>
      </c>
      <c r="F141" s="1"/>
    </row>
    <row r="142" spans="3:6" x14ac:dyDescent="0.25">
      <c r="C142" s="9">
        <v>1461</v>
      </c>
      <c r="D142" s="10">
        <f t="shared" si="4"/>
        <v>94.029363392299999</v>
      </c>
      <c r="E142" s="10">
        <f t="shared" si="5"/>
        <v>93.863664810199992</v>
      </c>
      <c r="F142" s="1"/>
    </row>
    <row r="143" spans="3:6" x14ac:dyDescent="0.25">
      <c r="C143" s="9">
        <v>1460</v>
      </c>
      <c r="D143" s="10">
        <f t="shared" si="4"/>
        <v>94.029222540599989</v>
      </c>
      <c r="E143" s="10">
        <f t="shared" si="5"/>
        <v>93.863513981599993</v>
      </c>
      <c r="F143" s="1"/>
    </row>
    <row r="144" spans="3:6" x14ac:dyDescent="0.25">
      <c r="C144" s="9">
        <v>1459</v>
      </c>
      <c r="D144" s="10">
        <f t="shared" si="4"/>
        <v>94.02908109389999</v>
      </c>
      <c r="E144" s="10">
        <f t="shared" si="5"/>
        <v>93.863362551199998</v>
      </c>
      <c r="F144" s="1"/>
    </row>
    <row r="145" spans="3:6" x14ac:dyDescent="0.25">
      <c r="C145" s="9">
        <v>1458</v>
      </c>
      <c r="D145" s="10">
        <f t="shared" si="4"/>
        <v>94.028939052199988</v>
      </c>
      <c r="E145" s="10">
        <f t="shared" si="5"/>
        <v>93.863210518999992</v>
      </c>
      <c r="F145" s="1"/>
    </row>
    <row r="146" spans="3:6" x14ac:dyDescent="0.25">
      <c r="C146" s="9">
        <v>1457</v>
      </c>
      <c r="D146" s="10">
        <f t="shared" si="4"/>
        <v>94.028796415499997</v>
      </c>
      <c r="E146" s="10">
        <f t="shared" si="5"/>
        <v>93.863057885000003</v>
      </c>
      <c r="F146" s="1"/>
    </row>
    <row r="147" spans="3:6" x14ac:dyDescent="0.25">
      <c r="C147" s="9">
        <v>1456</v>
      </c>
      <c r="D147" s="10">
        <f t="shared" si="4"/>
        <v>94.028653183799989</v>
      </c>
      <c r="E147" s="10">
        <f t="shared" si="5"/>
        <v>93.86290464919999</v>
      </c>
      <c r="F147" s="1"/>
    </row>
    <row r="148" spans="3:6" x14ac:dyDescent="0.25">
      <c r="C148" s="9">
        <v>1455</v>
      </c>
      <c r="D148" s="10">
        <f t="shared" si="4"/>
        <v>94.028509357099992</v>
      </c>
      <c r="E148" s="10">
        <f t="shared" si="5"/>
        <v>93.862750811599994</v>
      </c>
      <c r="F148" s="1"/>
    </row>
    <row r="149" spans="3:6" x14ac:dyDescent="0.25">
      <c r="C149" s="9">
        <v>1454</v>
      </c>
      <c r="D149" s="10">
        <f t="shared" si="4"/>
        <v>94.028364935399992</v>
      </c>
      <c r="E149" s="10">
        <f t="shared" si="5"/>
        <v>93.862596372200002</v>
      </c>
      <c r="F149" s="1"/>
    </row>
    <row r="150" spans="3:6" x14ac:dyDescent="0.25">
      <c r="C150" s="9">
        <v>1453</v>
      </c>
      <c r="D150" s="10">
        <f t="shared" si="4"/>
        <v>94.028219918699989</v>
      </c>
      <c r="E150" s="10">
        <f t="shared" si="5"/>
        <v>93.862441330999999</v>
      </c>
      <c r="F150" s="1"/>
    </row>
    <row r="151" spans="3:6" x14ac:dyDescent="0.25">
      <c r="C151" s="9">
        <v>1452</v>
      </c>
      <c r="D151" s="10">
        <f t="shared" si="4"/>
        <v>94.028074306999997</v>
      </c>
      <c r="E151" s="10">
        <f t="shared" si="5"/>
        <v>93.862285688</v>
      </c>
      <c r="F151" s="1"/>
    </row>
    <row r="152" spans="3:6" x14ac:dyDescent="0.25">
      <c r="C152" s="9">
        <v>1451</v>
      </c>
      <c r="D152" s="10">
        <f t="shared" si="4"/>
        <v>94.027928100299988</v>
      </c>
      <c r="E152" s="10">
        <f t="shared" si="5"/>
        <v>93.86212944319999</v>
      </c>
      <c r="F152" s="1"/>
    </row>
    <row r="153" spans="3:6" x14ac:dyDescent="0.25">
      <c r="C153" s="9">
        <v>1450</v>
      </c>
      <c r="D153" s="10">
        <f t="shared" si="4"/>
        <v>94.02778129859999</v>
      </c>
      <c r="E153" s="10">
        <f t="shared" si="5"/>
        <v>93.861972596599998</v>
      </c>
      <c r="F153" s="1"/>
    </row>
    <row r="154" spans="3:6" x14ac:dyDescent="0.25">
      <c r="C154" s="9">
        <v>1449</v>
      </c>
      <c r="D154" s="10">
        <f t="shared" si="4"/>
        <v>94.027633901899989</v>
      </c>
      <c r="E154" s="10">
        <f t="shared" si="5"/>
        <v>93.861815148199994</v>
      </c>
      <c r="F154" s="1"/>
    </row>
    <row r="155" spans="3:6" x14ac:dyDescent="0.25">
      <c r="C155" s="9">
        <v>1448</v>
      </c>
      <c r="D155" s="10">
        <f t="shared" si="4"/>
        <v>94.027485910199999</v>
      </c>
      <c r="E155" s="10">
        <f t="shared" si="5"/>
        <v>93.861657097999995</v>
      </c>
      <c r="F155" s="1"/>
    </row>
    <row r="156" spans="3:6" x14ac:dyDescent="0.25">
      <c r="C156" s="9">
        <v>1447</v>
      </c>
      <c r="D156" s="10">
        <f t="shared" si="4"/>
        <v>94.027337323499992</v>
      </c>
      <c r="E156" s="10">
        <f t="shared" si="5"/>
        <v>93.861498445999999</v>
      </c>
      <c r="F156" s="1"/>
    </row>
    <row r="157" spans="3:6" x14ac:dyDescent="0.25">
      <c r="C157" s="9">
        <v>1446</v>
      </c>
      <c r="D157" s="10">
        <f t="shared" si="4"/>
        <v>94.027188141799996</v>
      </c>
      <c r="E157" s="10">
        <f t="shared" si="5"/>
        <v>93.861339192199992</v>
      </c>
      <c r="F157" s="1"/>
    </row>
    <row r="158" spans="3:6" x14ac:dyDescent="0.25">
      <c r="C158" s="9">
        <v>1445</v>
      </c>
      <c r="D158" s="10">
        <f t="shared" si="4"/>
        <v>94.027038365099997</v>
      </c>
      <c r="E158" s="10">
        <f t="shared" si="5"/>
        <v>93.861179336600003</v>
      </c>
      <c r="F158" s="1"/>
    </row>
    <row r="159" spans="3:6" x14ac:dyDescent="0.25">
      <c r="C159" s="9">
        <v>1444</v>
      </c>
      <c r="D159" s="10">
        <f t="shared" si="4"/>
        <v>94.026887993399995</v>
      </c>
      <c r="E159" s="10">
        <f t="shared" si="5"/>
        <v>93.861018879200003</v>
      </c>
      <c r="F159" s="1"/>
    </row>
    <row r="160" spans="3:6" x14ac:dyDescent="0.25">
      <c r="C160" s="9">
        <v>1443</v>
      </c>
      <c r="D160" s="10">
        <f t="shared" si="4"/>
        <v>94.02673702669999</v>
      </c>
      <c r="E160" s="10">
        <f t="shared" si="5"/>
        <v>93.860857819999993</v>
      </c>
      <c r="F160" s="1"/>
    </row>
    <row r="161" spans="3:6" x14ac:dyDescent="0.25">
      <c r="C161" s="9">
        <v>1442</v>
      </c>
      <c r="D161" s="10">
        <f t="shared" si="4"/>
        <v>94.026585464999997</v>
      </c>
      <c r="E161" s="10">
        <f t="shared" si="5"/>
        <v>93.860696159</v>
      </c>
      <c r="F161" s="1"/>
    </row>
    <row r="162" spans="3:6" x14ac:dyDescent="0.25">
      <c r="C162" s="9">
        <v>1441</v>
      </c>
      <c r="D162" s="10">
        <f t="shared" si="4"/>
        <v>94.0264333083</v>
      </c>
      <c r="E162" s="10">
        <f t="shared" si="5"/>
        <v>93.860533896199996</v>
      </c>
      <c r="F162" s="1"/>
    </row>
    <row r="163" spans="3:6" x14ac:dyDescent="0.25">
      <c r="C163" s="9">
        <v>1440</v>
      </c>
      <c r="D163" s="10">
        <f t="shared" si="4"/>
        <v>94.0262805566</v>
      </c>
      <c r="E163" s="10">
        <f t="shared" si="5"/>
        <v>93.860371031599996</v>
      </c>
      <c r="F163" s="1"/>
    </row>
    <row r="164" spans="3:6" x14ac:dyDescent="0.25">
      <c r="C164" s="9">
        <v>1439</v>
      </c>
      <c r="D164" s="10">
        <f t="shared" si="4"/>
        <v>94.026127209899997</v>
      </c>
      <c r="E164" s="10">
        <f t="shared" si="5"/>
        <v>93.8602075652</v>
      </c>
      <c r="F164" s="1"/>
    </row>
    <row r="165" spans="3:6" x14ac:dyDescent="0.25">
      <c r="C165" s="9">
        <v>1438</v>
      </c>
      <c r="D165" s="10">
        <f t="shared" si="4"/>
        <v>94.025973268199991</v>
      </c>
      <c r="E165" s="10">
        <f t="shared" si="5"/>
        <v>93.860043496999992</v>
      </c>
      <c r="F165" s="1"/>
    </row>
    <row r="166" spans="3:6" x14ac:dyDescent="0.25">
      <c r="C166" s="9">
        <v>1437</v>
      </c>
      <c r="D166" s="10">
        <f t="shared" si="4"/>
        <v>94.025818731499996</v>
      </c>
      <c r="E166" s="10">
        <f t="shared" si="5"/>
        <v>93.859878827000003</v>
      </c>
      <c r="F166" s="1"/>
    </row>
    <row r="167" spans="3:6" x14ac:dyDescent="0.25">
      <c r="C167" s="9">
        <v>1436</v>
      </c>
      <c r="D167" s="10">
        <f t="shared" si="4"/>
        <v>94.025663599799998</v>
      </c>
      <c r="E167" s="10">
        <f t="shared" si="5"/>
        <v>93.859713555200003</v>
      </c>
      <c r="F167" s="1"/>
    </row>
    <row r="168" spans="3:6" x14ac:dyDescent="0.25">
      <c r="C168" s="9">
        <v>1435</v>
      </c>
      <c r="D168" s="10">
        <f t="shared" si="4"/>
        <v>94.025507873099997</v>
      </c>
      <c r="E168" s="10">
        <f t="shared" si="5"/>
        <v>93.859547681599992</v>
      </c>
      <c r="F168" s="1"/>
    </row>
    <row r="169" spans="3:6" x14ac:dyDescent="0.25">
      <c r="C169" s="9">
        <v>1434</v>
      </c>
      <c r="D169" s="10">
        <f t="shared" si="4"/>
        <v>94.025351551399993</v>
      </c>
      <c r="E169" s="10">
        <f t="shared" si="5"/>
        <v>93.859381206199998</v>
      </c>
      <c r="F169" s="1"/>
    </row>
    <row r="170" spans="3:6" x14ac:dyDescent="0.25">
      <c r="C170" s="9">
        <v>1433</v>
      </c>
      <c r="D170" s="10">
        <f t="shared" si="4"/>
        <v>94.0251946347</v>
      </c>
      <c r="E170" s="10">
        <f t="shared" si="5"/>
        <v>93.859214128999994</v>
      </c>
      <c r="F170" s="1"/>
    </row>
    <row r="171" spans="3:6" x14ac:dyDescent="0.25">
      <c r="C171" s="9">
        <v>1432</v>
      </c>
      <c r="D171" s="10">
        <f t="shared" si="4"/>
        <v>94.02503712299999</v>
      </c>
      <c r="E171" s="10">
        <f t="shared" si="5"/>
        <v>93.859046449999994</v>
      </c>
      <c r="F171" s="1"/>
    </row>
    <row r="172" spans="3:6" x14ac:dyDescent="0.25">
      <c r="C172" s="9">
        <v>1431</v>
      </c>
      <c r="D172" s="10">
        <f t="shared" si="4"/>
        <v>94.024879016299991</v>
      </c>
      <c r="E172" s="10">
        <f t="shared" si="5"/>
        <v>93.858878169199997</v>
      </c>
      <c r="F172" s="1"/>
    </row>
    <row r="173" spans="3:6" x14ac:dyDescent="0.25">
      <c r="C173" s="9">
        <v>1430</v>
      </c>
      <c r="D173" s="10">
        <f t="shared" si="4"/>
        <v>94.024720314599989</v>
      </c>
      <c r="E173" s="10">
        <f t="shared" si="5"/>
        <v>93.858709286600003</v>
      </c>
      <c r="F173" s="1"/>
    </row>
    <row r="174" spans="3:6" x14ac:dyDescent="0.25">
      <c r="C174" s="9">
        <v>1429</v>
      </c>
      <c r="D174" s="10">
        <f t="shared" si="4"/>
        <v>94.024561017899998</v>
      </c>
      <c r="E174" s="10">
        <f t="shared" si="5"/>
        <v>93.858539802199999</v>
      </c>
      <c r="F174" s="1"/>
    </row>
    <row r="175" spans="3:6" x14ac:dyDescent="0.25">
      <c r="C175" s="9">
        <v>1428</v>
      </c>
      <c r="D175" s="10">
        <f t="shared" si="4"/>
        <v>94.02440112619999</v>
      </c>
      <c r="E175" s="10">
        <f t="shared" si="5"/>
        <v>93.858369715999999</v>
      </c>
      <c r="F175" s="1"/>
    </row>
    <row r="176" spans="3:6" x14ac:dyDescent="0.25">
      <c r="C176" s="9">
        <v>1427</v>
      </c>
      <c r="D176" s="10">
        <f t="shared" si="4"/>
        <v>94.024240639499993</v>
      </c>
      <c r="E176" s="10">
        <f t="shared" si="5"/>
        <v>93.858199028000001</v>
      </c>
      <c r="F176" s="1"/>
    </row>
    <row r="177" spans="3:6" x14ac:dyDescent="0.25">
      <c r="C177" s="9">
        <v>1426</v>
      </c>
      <c r="D177" s="10">
        <f t="shared" si="4"/>
        <v>94.024079557799993</v>
      </c>
      <c r="E177" s="10">
        <f t="shared" si="5"/>
        <v>93.858027738199993</v>
      </c>
      <c r="F177" s="1"/>
    </row>
    <row r="178" spans="3:6" x14ac:dyDescent="0.25">
      <c r="C178" s="9">
        <v>1425</v>
      </c>
      <c r="D178" s="10">
        <f t="shared" si="4"/>
        <v>94.02391788109999</v>
      </c>
      <c r="E178" s="10">
        <f t="shared" si="5"/>
        <v>93.857855846600003</v>
      </c>
      <c r="F178" s="1"/>
    </row>
    <row r="179" spans="3:6" x14ac:dyDescent="0.25">
      <c r="C179" s="9">
        <v>1424</v>
      </c>
      <c r="D179" s="10">
        <f t="shared" si="4"/>
        <v>94.023755609399998</v>
      </c>
      <c r="E179" s="10">
        <f t="shared" si="5"/>
        <v>93.857683353200002</v>
      </c>
      <c r="F179" s="1"/>
    </row>
    <row r="180" spans="3:6" x14ac:dyDescent="0.25">
      <c r="C180" s="9">
        <v>1423</v>
      </c>
      <c r="D180" s="10">
        <f t="shared" si="4"/>
        <v>94.023592742699989</v>
      </c>
      <c r="E180" s="10">
        <f t="shared" si="5"/>
        <v>93.857510257999991</v>
      </c>
      <c r="F180" s="1"/>
    </row>
    <row r="181" spans="3:6" x14ac:dyDescent="0.25">
      <c r="C181" s="9">
        <v>1422</v>
      </c>
      <c r="D181" s="10">
        <f t="shared" si="4"/>
        <v>94.023429280999991</v>
      </c>
      <c r="E181" s="10">
        <f t="shared" si="5"/>
        <v>93.857336560999997</v>
      </c>
      <c r="F181" s="1"/>
    </row>
    <row r="182" spans="3:6" x14ac:dyDescent="0.25">
      <c r="C182" s="9">
        <v>1421</v>
      </c>
      <c r="D182" s="10">
        <f t="shared" si="4"/>
        <v>94.02326522429999</v>
      </c>
      <c r="E182" s="10">
        <f t="shared" si="5"/>
        <v>93.857162262199992</v>
      </c>
      <c r="F182" s="1"/>
    </row>
    <row r="183" spans="3:6" x14ac:dyDescent="0.25">
      <c r="C183" s="9">
        <v>1420</v>
      </c>
      <c r="D183" s="10">
        <f t="shared" si="4"/>
        <v>94.023100572600001</v>
      </c>
      <c r="E183" s="10">
        <f t="shared" si="5"/>
        <v>93.856987361599991</v>
      </c>
      <c r="F183" s="1"/>
    </row>
    <row r="184" spans="3:6" x14ac:dyDescent="0.25">
      <c r="C184" s="9">
        <v>1419</v>
      </c>
      <c r="D184" s="10">
        <f t="shared" si="4"/>
        <v>94.022935325899994</v>
      </c>
      <c r="E184" s="10">
        <f t="shared" si="5"/>
        <v>93.856811859199993</v>
      </c>
      <c r="F184" s="1"/>
    </row>
    <row r="185" spans="3:6" x14ac:dyDescent="0.25">
      <c r="C185" s="9">
        <v>1418</v>
      </c>
      <c r="D185" s="10">
        <f t="shared" si="4"/>
        <v>94.022769484199998</v>
      </c>
      <c r="E185" s="10">
        <f t="shared" si="5"/>
        <v>93.856635754999999</v>
      </c>
      <c r="F185" s="1"/>
    </row>
    <row r="186" spans="3:6" x14ac:dyDescent="0.25">
      <c r="C186" s="9">
        <v>1417</v>
      </c>
      <c r="D186" s="10">
        <f t="shared" si="4"/>
        <v>94.022603047499999</v>
      </c>
      <c r="E186" s="10">
        <f t="shared" si="5"/>
        <v>93.856459048999994</v>
      </c>
      <c r="F186" s="1"/>
    </row>
    <row r="187" spans="3:6" x14ac:dyDescent="0.25">
      <c r="C187" s="9">
        <v>1416</v>
      </c>
      <c r="D187" s="10">
        <f t="shared" si="4"/>
        <v>94.022436015799997</v>
      </c>
      <c r="E187" s="10">
        <f t="shared" si="5"/>
        <v>93.856281741199993</v>
      </c>
      <c r="F187" s="1"/>
    </row>
    <row r="188" spans="3:6" x14ac:dyDescent="0.25">
      <c r="C188" s="9">
        <v>1415</v>
      </c>
      <c r="D188" s="10">
        <f t="shared" si="4"/>
        <v>94.022268389099992</v>
      </c>
      <c r="E188" s="10">
        <f t="shared" si="5"/>
        <v>93.856103831599995</v>
      </c>
      <c r="F188" s="1"/>
    </row>
    <row r="189" spans="3:6" x14ac:dyDescent="0.25">
      <c r="C189" s="9">
        <v>1414</v>
      </c>
      <c r="D189" s="10">
        <f t="shared" si="4"/>
        <v>94.022100167399998</v>
      </c>
      <c r="E189" s="10">
        <f t="shared" si="5"/>
        <v>93.855925320200001</v>
      </c>
      <c r="F189" s="1"/>
    </row>
    <row r="190" spans="3:6" x14ac:dyDescent="0.25">
      <c r="C190" s="9">
        <v>1413</v>
      </c>
      <c r="D190" s="10">
        <f t="shared" si="4"/>
        <v>94.021931350700001</v>
      </c>
      <c r="E190" s="10">
        <f t="shared" si="5"/>
        <v>93.855746206999996</v>
      </c>
      <c r="F190" s="1"/>
    </row>
    <row r="191" spans="3:6" x14ac:dyDescent="0.25">
      <c r="C191" s="9">
        <v>1412</v>
      </c>
      <c r="D191" s="10">
        <f t="shared" si="4"/>
        <v>94.021761939000001</v>
      </c>
      <c r="E191" s="10">
        <f t="shared" si="5"/>
        <v>93.855566491999994</v>
      </c>
      <c r="F191" s="1"/>
    </row>
    <row r="192" spans="3:6" x14ac:dyDescent="0.25">
      <c r="C192" s="9">
        <v>1411</v>
      </c>
      <c r="D192" s="10">
        <f t="shared" si="4"/>
        <v>94.021591932299998</v>
      </c>
      <c r="E192" s="10">
        <f t="shared" si="5"/>
        <v>93.855386175199996</v>
      </c>
      <c r="F192" s="1"/>
    </row>
    <row r="193" spans="3:6" x14ac:dyDescent="0.25">
      <c r="C193" s="9">
        <v>1410</v>
      </c>
      <c r="D193" s="10">
        <f t="shared" si="4"/>
        <v>94.021421330599992</v>
      </c>
      <c r="E193" s="10">
        <f t="shared" si="5"/>
        <v>93.855205256600001</v>
      </c>
      <c r="F193" s="1"/>
    </row>
    <row r="194" spans="3:6" x14ac:dyDescent="0.25">
      <c r="C194" s="9">
        <v>1409</v>
      </c>
      <c r="D194" s="10">
        <f t="shared" si="4"/>
        <v>94.021250133899997</v>
      </c>
      <c r="E194" s="10">
        <f t="shared" si="5"/>
        <v>93.855023736199996</v>
      </c>
      <c r="F194" s="1"/>
    </row>
    <row r="195" spans="3:6" x14ac:dyDescent="0.25">
      <c r="C195" s="9">
        <v>1408</v>
      </c>
      <c r="D195" s="10">
        <f t="shared" ref="D195:D258" si="6">-0.0000002975*C195^2 + 0.0010098492*C195 + 93.1889937086</f>
        <v>94.021078342199999</v>
      </c>
      <c r="E195" s="10">
        <f t="shared" ref="E195:E258" si="7" xml:space="preserve"> -0.0000003009*C195^2 + 0.0010297575*C195 + 93.0014664716</f>
        <v>93.854841613999994</v>
      </c>
      <c r="F195" s="1"/>
    </row>
    <row r="196" spans="3:6" x14ac:dyDescent="0.25">
      <c r="C196" s="9">
        <v>1407</v>
      </c>
      <c r="D196" s="10">
        <f t="shared" si="6"/>
        <v>94.020905955499998</v>
      </c>
      <c r="E196" s="10">
        <f t="shared" si="7"/>
        <v>93.854658889999996</v>
      </c>
      <c r="F196" s="1"/>
    </row>
    <row r="197" spans="3:6" x14ac:dyDescent="0.25">
      <c r="C197" s="9">
        <v>1406</v>
      </c>
      <c r="D197" s="10">
        <f t="shared" si="6"/>
        <v>94.020732973799994</v>
      </c>
      <c r="E197" s="10">
        <f t="shared" si="7"/>
        <v>93.854475564200001</v>
      </c>
      <c r="F197" s="1"/>
    </row>
    <row r="198" spans="3:6" x14ac:dyDescent="0.25">
      <c r="C198" s="9">
        <v>1405</v>
      </c>
      <c r="D198" s="10">
        <f t="shared" si="6"/>
        <v>94.020559397100001</v>
      </c>
      <c r="E198" s="10">
        <f t="shared" si="7"/>
        <v>93.854291636599996</v>
      </c>
      <c r="F198" s="1"/>
    </row>
    <row r="199" spans="3:6" x14ac:dyDescent="0.25">
      <c r="C199" s="9">
        <v>1404</v>
      </c>
      <c r="D199" s="10">
        <f t="shared" si="6"/>
        <v>94.020385225399991</v>
      </c>
      <c r="E199" s="10">
        <f t="shared" si="7"/>
        <v>93.854107107199994</v>
      </c>
      <c r="F199" s="1"/>
    </row>
    <row r="200" spans="3:6" x14ac:dyDescent="0.25">
      <c r="C200" s="9">
        <v>1403</v>
      </c>
      <c r="D200" s="10">
        <f t="shared" si="6"/>
        <v>94.020210458699992</v>
      </c>
      <c r="E200" s="10">
        <f t="shared" si="7"/>
        <v>93.853921975999995</v>
      </c>
      <c r="F200" s="1"/>
    </row>
    <row r="201" spans="3:6" x14ac:dyDescent="0.25">
      <c r="C201" s="9">
        <v>1402</v>
      </c>
      <c r="D201" s="10">
        <f t="shared" si="6"/>
        <v>94.02003509699999</v>
      </c>
      <c r="E201" s="10">
        <f t="shared" si="7"/>
        <v>93.853736243</v>
      </c>
      <c r="F201" s="1"/>
    </row>
    <row r="202" spans="3:6" x14ac:dyDescent="0.25">
      <c r="C202" s="9">
        <v>1401</v>
      </c>
      <c r="D202" s="10">
        <f t="shared" si="6"/>
        <v>94.019859140299999</v>
      </c>
      <c r="E202" s="10">
        <f t="shared" si="7"/>
        <v>93.853549908199994</v>
      </c>
      <c r="F202" s="1"/>
    </row>
    <row r="203" spans="3:6" x14ac:dyDescent="0.25">
      <c r="C203" s="9">
        <v>1400</v>
      </c>
      <c r="D203" s="10">
        <f t="shared" si="6"/>
        <v>94.019682588599991</v>
      </c>
      <c r="E203" s="10">
        <f t="shared" si="7"/>
        <v>93.853362971599992</v>
      </c>
      <c r="F203" s="1"/>
    </row>
    <row r="204" spans="3:6" x14ac:dyDescent="0.25">
      <c r="C204" s="9">
        <v>1399</v>
      </c>
      <c r="D204" s="10">
        <f t="shared" si="6"/>
        <v>94.019505441899994</v>
      </c>
      <c r="E204" s="10">
        <f t="shared" si="7"/>
        <v>93.853175433199993</v>
      </c>
      <c r="F204" s="1"/>
    </row>
    <row r="205" spans="3:6" x14ac:dyDescent="0.25">
      <c r="C205" s="9">
        <v>1398</v>
      </c>
      <c r="D205" s="10">
        <f t="shared" si="6"/>
        <v>94.019327700199995</v>
      </c>
      <c r="E205" s="10">
        <f t="shared" si="7"/>
        <v>93.852987292999998</v>
      </c>
      <c r="F205" s="1"/>
    </row>
    <row r="206" spans="3:6" x14ac:dyDescent="0.25">
      <c r="C206" s="9">
        <v>1397</v>
      </c>
      <c r="D206" s="10">
        <f t="shared" si="6"/>
        <v>94.019149363499992</v>
      </c>
      <c r="E206" s="10">
        <f t="shared" si="7"/>
        <v>93.852798550999992</v>
      </c>
      <c r="F206" s="1"/>
    </row>
    <row r="207" spans="3:6" x14ac:dyDescent="0.25">
      <c r="C207" s="9">
        <v>1396</v>
      </c>
      <c r="D207" s="10">
        <f t="shared" si="6"/>
        <v>94.0189704318</v>
      </c>
      <c r="E207" s="10">
        <f t="shared" si="7"/>
        <v>93.852609207200004</v>
      </c>
      <c r="F207" s="1"/>
    </row>
    <row r="208" spans="3:6" x14ac:dyDescent="0.25">
      <c r="C208" s="9">
        <v>1395</v>
      </c>
      <c r="D208" s="10">
        <f t="shared" si="6"/>
        <v>94.018790905099991</v>
      </c>
      <c r="E208" s="10">
        <f t="shared" si="7"/>
        <v>93.852419261599991</v>
      </c>
      <c r="F208" s="1"/>
    </row>
    <row r="209" spans="3:6" x14ac:dyDescent="0.25">
      <c r="C209" s="9">
        <v>1394</v>
      </c>
      <c r="D209" s="10">
        <f t="shared" si="6"/>
        <v>94.018610783399993</v>
      </c>
      <c r="E209" s="10">
        <f t="shared" si="7"/>
        <v>93.852228714199995</v>
      </c>
      <c r="F209" s="1"/>
    </row>
    <row r="210" spans="3:6" x14ac:dyDescent="0.25">
      <c r="C210" s="9">
        <v>1393</v>
      </c>
      <c r="D210" s="10">
        <f t="shared" si="6"/>
        <v>94.018430066699992</v>
      </c>
      <c r="E210" s="10">
        <f t="shared" si="7"/>
        <v>93.852037565000003</v>
      </c>
      <c r="F210" s="1"/>
    </row>
    <row r="211" spans="3:6" x14ac:dyDescent="0.25">
      <c r="C211" s="9">
        <v>1392</v>
      </c>
      <c r="D211" s="10">
        <f t="shared" si="6"/>
        <v>94.018248754999988</v>
      </c>
      <c r="E211" s="10">
        <f t="shared" si="7"/>
        <v>93.851845814000001</v>
      </c>
      <c r="F211" s="1"/>
    </row>
    <row r="212" spans="3:6" x14ac:dyDescent="0.25">
      <c r="C212" s="9">
        <v>1391</v>
      </c>
      <c r="D212" s="10">
        <f t="shared" si="6"/>
        <v>94.018066848299995</v>
      </c>
      <c r="E212" s="10">
        <f t="shared" si="7"/>
        <v>93.851653461200002</v>
      </c>
      <c r="F212" s="1"/>
    </row>
    <row r="213" spans="3:6" x14ac:dyDescent="0.25">
      <c r="C213" s="9">
        <v>1390</v>
      </c>
      <c r="D213" s="10">
        <f t="shared" si="6"/>
        <v>94.017884346599999</v>
      </c>
      <c r="E213" s="10">
        <f t="shared" si="7"/>
        <v>93.851460506599992</v>
      </c>
      <c r="F213" s="1"/>
    </row>
    <row r="214" spans="3:6" x14ac:dyDescent="0.25">
      <c r="C214" s="9">
        <v>1389</v>
      </c>
      <c r="D214" s="10">
        <f t="shared" si="6"/>
        <v>94.0177012499</v>
      </c>
      <c r="E214" s="10">
        <f t="shared" si="7"/>
        <v>93.851266950199999</v>
      </c>
      <c r="F214" s="1"/>
    </row>
    <row r="215" spans="3:6" x14ac:dyDescent="0.25">
      <c r="C215" s="9">
        <v>1388</v>
      </c>
      <c r="D215" s="10">
        <f t="shared" si="6"/>
        <v>94.017517558199998</v>
      </c>
      <c r="E215" s="10">
        <f t="shared" si="7"/>
        <v>93.851072791999997</v>
      </c>
      <c r="F215" s="1"/>
    </row>
    <row r="216" spans="3:6" x14ac:dyDescent="0.25">
      <c r="C216" s="9">
        <v>1387</v>
      </c>
      <c r="D216" s="10">
        <f t="shared" si="6"/>
        <v>94.017333271499993</v>
      </c>
      <c r="E216" s="10">
        <f t="shared" si="7"/>
        <v>93.850878031999997</v>
      </c>
      <c r="F216" s="1"/>
    </row>
    <row r="217" spans="3:6" x14ac:dyDescent="0.25">
      <c r="C217" s="9">
        <v>1386</v>
      </c>
      <c r="D217" s="10">
        <f t="shared" si="6"/>
        <v>94.017148389799999</v>
      </c>
      <c r="E217" s="10">
        <f t="shared" si="7"/>
        <v>93.850682670200001</v>
      </c>
      <c r="F217" s="1"/>
    </row>
    <row r="218" spans="3:6" x14ac:dyDescent="0.25">
      <c r="C218" s="9">
        <v>1385</v>
      </c>
      <c r="D218" s="10">
        <f t="shared" si="6"/>
        <v>94.016962913099988</v>
      </c>
      <c r="E218" s="10">
        <f t="shared" si="7"/>
        <v>93.850486706599995</v>
      </c>
      <c r="F218" s="1"/>
    </row>
    <row r="219" spans="3:6" x14ac:dyDescent="0.25">
      <c r="C219" s="9">
        <v>1384</v>
      </c>
      <c r="D219" s="10">
        <f t="shared" si="6"/>
        <v>94.016776841399988</v>
      </c>
      <c r="E219" s="10">
        <f t="shared" si="7"/>
        <v>93.850290141199991</v>
      </c>
      <c r="F219" s="1"/>
    </row>
    <row r="220" spans="3:6" x14ac:dyDescent="0.25">
      <c r="C220" s="9">
        <v>1383</v>
      </c>
      <c r="D220" s="10">
        <f t="shared" si="6"/>
        <v>94.016590174699999</v>
      </c>
      <c r="E220" s="10">
        <f t="shared" si="7"/>
        <v>93.850092973999992</v>
      </c>
      <c r="F220" s="1"/>
    </row>
    <row r="221" spans="3:6" x14ac:dyDescent="0.25">
      <c r="C221" s="9">
        <v>1382</v>
      </c>
      <c r="D221" s="10">
        <f t="shared" si="6"/>
        <v>94.016402912999993</v>
      </c>
      <c r="E221" s="10">
        <f t="shared" si="7"/>
        <v>93.849895204999996</v>
      </c>
      <c r="F221" s="1"/>
    </row>
    <row r="222" spans="3:6" x14ac:dyDescent="0.25">
      <c r="C222" s="9">
        <v>1381</v>
      </c>
      <c r="D222" s="10">
        <f t="shared" si="6"/>
        <v>94.016215056299998</v>
      </c>
      <c r="E222" s="10">
        <f t="shared" si="7"/>
        <v>93.849696834200003</v>
      </c>
      <c r="F222" s="1"/>
    </row>
    <row r="223" spans="3:6" x14ac:dyDescent="0.25">
      <c r="C223" s="9">
        <v>1380</v>
      </c>
      <c r="D223" s="10">
        <f t="shared" si="6"/>
        <v>94.0160266046</v>
      </c>
      <c r="E223" s="10">
        <f t="shared" si="7"/>
        <v>93.8494978616</v>
      </c>
      <c r="F223" s="1"/>
    </row>
    <row r="224" spans="3:6" x14ac:dyDescent="0.25">
      <c r="C224" s="9">
        <v>1379</v>
      </c>
      <c r="D224" s="10">
        <f t="shared" si="6"/>
        <v>94.015837557899999</v>
      </c>
      <c r="E224" s="10">
        <f t="shared" si="7"/>
        <v>93.8492982872</v>
      </c>
      <c r="F224" s="1"/>
    </row>
    <row r="225" spans="3:6" x14ac:dyDescent="0.25">
      <c r="C225" s="9">
        <v>1378</v>
      </c>
      <c r="D225" s="10">
        <f t="shared" si="6"/>
        <v>94.015647916199995</v>
      </c>
      <c r="E225" s="10">
        <f t="shared" si="7"/>
        <v>93.849098111000004</v>
      </c>
      <c r="F225" s="1"/>
    </row>
    <row r="226" spans="3:6" x14ac:dyDescent="0.25">
      <c r="C226" s="9">
        <v>1377</v>
      </c>
      <c r="D226" s="10">
        <f t="shared" si="6"/>
        <v>94.015457679499988</v>
      </c>
      <c r="E226" s="10">
        <f t="shared" si="7"/>
        <v>93.848897332999996</v>
      </c>
      <c r="F226" s="1"/>
    </row>
    <row r="227" spans="3:6" x14ac:dyDescent="0.25">
      <c r="C227" s="9">
        <v>1376</v>
      </c>
      <c r="D227" s="10">
        <f t="shared" si="6"/>
        <v>94.015266847799992</v>
      </c>
      <c r="E227" s="10">
        <f t="shared" si="7"/>
        <v>93.848695953199993</v>
      </c>
      <c r="F227" s="1"/>
    </row>
    <row r="228" spans="3:6" x14ac:dyDescent="0.25">
      <c r="C228" s="9">
        <v>1375</v>
      </c>
      <c r="D228" s="10">
        <f t="shared" si="6"/>
        <v>94.015075421099993</v>
      </c>
      <c r="E228" s="10">
        <f t="shared" si="7"/>
        <v>93.848493971599993</v>
      </c>
      <c r="F228" s="1"/>
    </row>
    <row r="229" spans="3:6" x14ac:dyDescent="0.25">
      <c r="C229" s="9">
        <v>1374</v>
      </c>
      <c r="D229" s="10">
        <f t="shared" si="6"/>
        <v>94.014883399399992</v>
      </c>
      <c r="E229" s="10">
        <f t="shared" si="7"/>
        <v>93.848291388199996</v>
      </c>
      <c r="F229" s="1"/>
    </row>
    <row r="230" spans="3:6" x14ac:dyDescent="0.25">
      <c r="C230" s="9">
        <v>1373</v>
      </c>
      <c r="D230" s="10">
        <f t="shared" si="6"/>
        <v>94.014690782700001</v>
      </c>
      <c r="E230" s="10">
        <f t="shared" si="7"/>
        <v>93.848088203000003</v>
      </c>
      <c r="F230" s="1"/>
    </row>
    <row r="231" spans="3:6" x14ac:dyDescent="0.25">
      <c r="C231" s="9">
        <v>1372</v>
      </c>
      <c r="D231" s="10">
        <f t="shared" si="6"/>
        <v>94.014497570999993</v>
      </c>
      <c r="E231" s="10">
        <f t="shared" si="7"/>
        <v>93.847884415999999</v>
      </c>
      <c r="F231" s="1"/>
    </row>
    <row r="232" spans="3:6" x14ac:dyDescent="0.25">
      <c r="C232" s="9">
        <v>1371</v>
      </c>
      <c r="D232" s="10">
        <f t="shared" si="6"/>
        <v>94.014303764299996</v>
      </c>
      <c r="E232" s="10">
        <f t="shared" si="7"/>
        <v>93.847680027199999</v>
      </c>
      <c r="F232" s="1"/>
    </row>
    <row r="233" spans="3:6" x14ac:dyDescent="0.25">
      <c r="C233" s="9">
        <v>1370</v>
      </c>
      <c r="D233" s="10">
        <f t="shared" si="6"/>
        <v>94.014109362599996</v>
      </c>
      <c r="E233" s="10">
        <f t="shared" si="7"/>
        <v>93.847475036600002</v>
      </c>
      <c r="F233" s="1"/>
    </row>
    <row r="234" spans="3:6" x14ac:dyDescent="0.25">
      <c r="C234" s="9">
        <v>1369</v>
      </c>
      <c r="D234" s="10">
        <f t="shared" si="6"/>
        <v>94.013914365899993</v>
      </c>
      <c r="E234" s="10">
        <f t="shared" si="7"/>
        <v>93.847269444199995</v>
      </c>
      <c r="F234" s="1"/>
    </row>
    <row r="235" spans="3:6" x14ac:dyDescent="0.25">
      <c r="C235" s="9">
        <v>1368</v>
      </c>
      <c r="D235" s="10">
        <f t="shared" si="6"/>
        <v>94.013718774200001</v>
      </c>
      <c r="E235" s="10">
        <f t="shared" si="7"/>
        <v>93.847063249999991</v>
      </c>
      <c r="F235" s="1"/>
    </row>
    <row r="236" spans="3:6" x14ac:dyDescent="0.25">
      <c r="C236" s="9">
        <v>1367</v>
      </c>
      <c r="D236" s="10">
        <f t="shared" si="6"/>
        <v>94.013522587499992</v>
      </c>
      <c r="E236" s="10">
        <f t="shared" si="7"/>
        <v>93.84685645399999</v>
      </c>
      <c r="F236" s="1"/>
    </row>
    <row r="237" spans="3:6" x14ac:dyDescent="0.25">
      <c r="C237" s="9">
        <v>1366</v>
      </c>
      <c r="D237" s="10">
        <f t="shared" si="6"/>
        <v>94.013325805799994</v>
      </c>
      <c r="E237" s="10">
        <f t="shared" si="7"/>
        <v>93.846649056199993</v>
      </c>
      <c r="F237" s="1"/>
    </row>
    <row r="238" spans="3:6" x14ac:dyDescent="0.25">
      <c r="C238" s="9">
        <v>1365</v>
      </c>
      <c r="D238" s="10">
        <f t="shared" si="6"/>
        <v>94.013128429099993</v>
      </c>
      <c r="E238" s="10">
        <f t="shared" si="7"/>
        <v>93.8464410566</v>
      </c>
      <c r="F238" s="1"/>
    </row>
    <row r="239" spans="3:6" x14ac:dyDescent="0.25">
      <c r="C239" s="9">
        <v>1364</v>
      </c>
      <c r="D239" s="10">
        <f t="shared" si="6"/>
        <v>94.012930457399989</v>
      </c>
      <c r="E239" s="10">
        <f t="shared" si="7"/>
        <v>93.846232455199996</v>
      </c>
      <c r="F239" s="1"/>
    </row>
    <row r="240" spans="3:6" x14ac:dyDescent="0.25">
      <c r="C240" s="9">
        <v>1363</v>
      </c>
      <c r="D240" s="10">
        <f t="shared" si="6"/>
        <v>94.012731890699996</v>
      </c>
      <c r="E240" s="10">
        <f t="shared" si="7"/>
        <v>93.846023251999995</v>
      </c>
      <c r="F240" s="1"/>
    </row>
    <row r="241" spans="3:6" x14ac:dyDescent="0.25">
      <c r="C241" s="9">
        <v>1362</v>
      </c>
      <c r="D241" s="10">
        <f t="shared" si="6"/>
        <v>94.012532729</v>
      </c>
      <c r="E241" s="10">
        <f t="shared" si="7"/>
        <v>93.845813446999998</v>
      </c>
      <c r="F241" s="1"/>
    </row>
    <row r="242" spans="3:6" x14ac:dyDescent="0.25">
      <c r="C242" s="9">
        <v>1361</v>
      </c>
      <c r="D242" s="10">
        <f t="shared" si="6"/>
        <v>94.012332972300001</v>
      </c>
      <c r="E242" s="10">
        <f t="shared" si="7"/>
        <v>93.845603040200004</v>
      </c>
      <c r="F242" s="1"/>
    </row>
    <row r="243" spans="3:6" x14ac:dyDescent="0.25">
      <c r="C243" s="9">
        <v>1360</v>
      </c>
      <c r="D243" s="10">
        <f t="shared" si="6"/>
        <v>94.012132620599999</v>
      </c>
      <c r="E243" s="10">
        <f t="shared" si="7"/>
        <v>93.845392031599999</v>
      </c>
      <c r="F243" s="1"/>
    </row>
    <row r="244" spans="3:6" x14ac:dyDescent="0.25">
      <c r="C244" s="9">
        <v>1359</v>
      </c>
      <c r="D244" s="10">
        <f t="shared" si="6"/>
        <v>94.011931673899994</v>
      </c>
      <c r="E244" s="10">
        <f t="shared" si="7"/>
        <v>93.845180421199998</v>
      </c>
      <c r="F244" s="1"/>
    </row>
    <row r="245" spans="3:6" x14ac:dyDescent="0.25">
      <c r="C245" s="9">
        <v>1358</v>
      </c>
      <c r="D245" s="10">
        <f t="shared" si="6"/>
        <v>94.0117301322</v>
      </c>
      <c r="E245" s="10">
        <f t="shared" si="7"/>
        <v>93.844968209000001</v>
      </c>
      <c r="F245" s="1"/>
    </row>
    <row r="246" spans="3:6" x14ac:dyDescent="0.25">
      <c r="C246" s="9">
        <v>1357</v>
      </c>
      <c r="D246" s="10">
        <f t="shared" si="6"/>
        <v>94.011527995499989</v>
      </c>
      <c r="E246" s="10">
        <f t="shared" si="7"/>
        <v>93.844755394999993</v>
      </c>
      <c r="F246" s="1"/>
    </row>
    <row r="247" spans="3:6" x14ac:dyDescent="0.25">
      <c r="C247" s="9">
        <v>1356</v>
      </c>
      <c r="D247" s="10">
        <f t="shared" si="6"/>
        <v>94.011325263799989</v>
      </c>
      <c r="E247" s="10">
        <f t="shared" si="7"/>
        <v>93.844541979200002</v>
      </c>
      <c r="F247" s="1"/>
    </row>
    <row r="248" spans="3:6" x14ac:dyDescent="0.25">
      <c r="C248" s="9">
        <v>1355</v>
      </c>
      <c r="D248" s="10">
        <f t="shared" si="6"/>
        <v>94.0111219371</v>
      </c>
      <c r="E248" s="10">
        <f t="shared" si="7"/>
        <v>93.844327961600001</v>
      </c>
      <c r="F248" s="1"/>
    </row>
    <row r="249" spans="3:6" x14ac:dyDescent="0.25">
      <c r="C249" s="9">
        <v>1354</v>
      </c>
      <c r="D249" s="10">
        <f t="shared" si="6"/>
        <v>94.010918015399994</v>
      </c>
      <c r="E249" s="10">
        <f t="shared" si="7"/>
        <v>93.844113342200004</v>
      </c>
      <c r="F249" s="1"/>
    </row>
    <row r="250" spans="3:6" x14ac:dyDescent="0.25">
      <c r="C250" s="9">
        <v>1353</v>
      </c>
      <c r="D250" s="10">
        <f t="shared" si="6"/>
        <v>94.010713498699999</v>
      </c>
      <c r="E250" s="10">
        <f t="shared" si="7"/>
        <v>93.843898120999995</v>
      </c>
      <c r="F250" s="1"/>
    </row>
    <row r="251" spans="3:6" x14ac:dyDescent="0.25">
      <c r="C251" s="9">
        <v>1352</v>
      </c>
      <c r="D251" s="10">
        <f t="shared" si="6"/>
        <v>94.010508387000002</v>
      </c>
      <c r="E251" s="10">
        <f t="shared" si="7"/>
        <v>93.84368229799999</v>
      </c>
      <c r="F251" s="1"/>
    </row>
    <row r="252" spans="3:6" x14ac:dyDescent="0.25">
      <c r="C252" s="9">
        <v>1351</v>
      </c>
      <c r="D252" s="10">
        <f t="shared" si="6"/>
        <v>94.010302680300001</v>
      </c>
      <c r="E252" s="10">
        <f t="shared" si="7"/>
        <v>93.843465873200003</v>
      </c>
      <c r="F252" s="1"/>
    </row>
    <row r="253" spans="3:6" x14ac:dyDescent="0.25">
      <c r="C253" s="9">
        <v>1350</v>
      </c>
      <c r="D253" s="10">
        <f t="shared" si="6"/>
        <v>94.010096378599997</v>
      </c>
      <c r="E253" s="10">
        <f t="shared" si="7"/>
        <v>93.843248846599991</v>
      </c>
      <c r="F253" s="1"/>
    </row>
    <row r="254" spans="3:6" x14ac:dyDescent="0.25">
      <c r="C254" s="9">
        <v>1349</v>
      </c>
      <c r="D254" s="10">
        <f t="shared" si="6"/>
        <v>94.00988948189999</v>
      </c>
      <c r="E254" s="10">
        <f t="shared" si="7"/>
        <v>93.843031218199997</v>
      </c>
      <c r="F254" s="1"/>
    </row>
    <row r="255" spans="3:6" x14ac:dyDescent="0.25">
      <c r="C255" s="9">
        <v>1348</v>
      </c>
      <c r="D255" s="10">
        <f t="shared" si="6"/>
        <v>94.009681990199994</v>
      </c>
      <c r="E255" s="10">
        <f t="shared" si="7"/>
        <v>93.842812987999991</v>
      </c>
      <c r="F255" s="1"/>
    </row>
    <row r="256" spans="3:6" x14ac:dyDescent="0.25">
      <c r="C256" s="9">
        <v>1347</v>
      </c>
      <c r="D256" s="10">
        <f t="shared" si="6"/>
        <v>94.009473903499995</v>
      </c>
      <c r="E256" s="10">
        <f t="shared" si="7"/>
        <v>93.84259415599999</v>
      </c>
      <c r="F256" s="1"/>
    </row>
    <row r="257" spans="3:6" x14ac:dyDescent="0.25">
      <c r="C257" s="9">
        <v>1346</v>
      </c>
      <c r="D257" s="10">
        <f t="shared" si="6"/>
        <v>94.009265221799993</v>
      </c>
      <c r="E257" s="10">
        <f t="shared" si="7"/>
        <v>93.842374722199992</v>
      </c>
      <c r="F257" s="1"/>
    </row>
    <row r="258" spans="3:6" x14ac:dyDescent="0.25">
      <c r="C258" s="9">
        <v>1345</v>
      </c>
      <c r="D258" s="10">
        <f t="shared" si="6"/>
        <v>94.009055945099988</v>
      </c>
      <c r="E258" s="10">
        <f t="shared" si="7"/>
        <v>93.842154686599997</v>
      </c>
      <c r="F258" s="1"/>
    </row>
    <row r="259" spans="3:6" x14ac:dyDescent="0.25">
      <c r="C259" s="9">
        <v>1344</v>
      </c>
      <c r="D259" s="10">
        <f t="shared" ref="D259:D322" si="8">-0.0000002975*C259^2 + 0.0010098492*C259 + 93.1889937086</f>
        <v>94.008846073399994</v>
      </c>
      <c r="E259" s="10">
        <f t="shared" ref="E259:E322" si="9" xml:space="preserve"> -0.0000003009*C259^2 + 0.0010297575*C259 + 93.0014664716</f>
        <v>93.841934049199992</v>
      </c>
      <c r="F259" s="1"/>
    </row>
    <row r="260" spans="3:6" x14ac:dyDescent="0.25">
      <c r="C260" s="9">
        <v>1343</v>
      </c>
      <c r="D260" s="10">
        <f t="shared" si="8"/>
        <v>94.008635606699997</v>
      </c>
      <c r="E260" s="10">
        <f t="shared" si="9"/>
        <v>93.84171280999999</v>
      </c>
      <c r="F260" s="1"/>
    </row>
    <row r="261" spans="3:6" x14ac:dyDescent="0.25">
      <c r="C261" s="9">
        <v>1342</v>
      </c>
      <c r="D261" s="10">
        <f t="shared" si="8"/>
        <v>94.008424544999997</v>
      </c>
      <c r="E261" s="10">
        <f t="shared" si="9"/>
        <v>93.841490968999992</v>
      </c>
      <c r="F261" s="1"/>
    </row>
    <row r="262" spans="3:6" x14ac:dyDescent="0.25">
      <c r="C262" s="9">
        <v>1341</v>
      </c>
      <c r="D262" s="10">
        <f t="shared" si="8"/>
        <v>94.008212888299994</v>
      </c>
      <c r="E262" s="10">
        <f t="shared" si="9"/>
        <v>93.841268526199997</v>
      </c>
      <c r="F262" s="1"/>
    </row>
    <row r="263" spans="3:6" x14ac:dyDescent="0.25">
      <c r="C263" s="9">
        <v>1340</v>
      </c>
      <c r="D263" s="10">
        <f t="shared" si="8"/>
        <v>94.008000636599988</v>
      </c>
      <c r="E263" s="10">
        <f t="shared" si="9"/>
        <v>93.841045481599991</v>
      </c>
      <c r="F263" s="1"/>
    </row>
    <row r="264" spans="3:6" x14ac:dyDescent="0.25">
      <c r="C264" s="9">
        <v>1339</v>
      </c>
      <c r="D264" s="10">
        <f t="shared" si="8"/>
        <v>94.007787789899993</v>
      </c>
      <c r="E264" s="10">
        <f t="shared" si="9"/>
        <v>93.840821835200003</v>
      </c>
      <c r="F264" s="1"/>
    </row>
    <row r="265" spans="3:6" x14ac:dyDescent="0.25">
      <c r="C265" s="9">
        <v>1338</v>
      </c>
      <c r="D265" s="10">
        <f t="shared" si="8"/>
        <v>94.007574348199995</v>
      </c>
      <c r="E265" s="10">
        <f t="shared" si="9"/>
        <v>93.840597586999991</v>
      </c>
      <c r="F265" s="1"/>
    </row>
    <row r="266" spans="3:6" x14ac:dyDescent="0.25">
      <c r="C266" s="9">
        <v>1337</v>
      </c>
      <c r="D266" s="10">
        <f t="shared" si="8"/>
        <v>94.007360311499994</v>
      </c>
      <c r="E266" s="10">
        <f t="shared" si="9"/>
        <v>93.840372736999996</v>
      </c>
      <c r="F266" s="1"/>
    </row>
    <row r="267" spans="3:6" x14ac:dyDescent="0.25">
      <c r="C267" s="9">
        <v>1336</v>
      </c>
      <c r="D267" s="10">
        <f t="shared" si="8"/>
        <v>94.00714567979999</v>
      </c>
      <c r="E267" s="10">
        <f t="shared" si="9"/>
        <v>93.840147285200004</v>
      </c>
      <c r="F267" s="1"/>
    </row>
    <row r="268" spans="3:6" x14ac:dyDescent="0.25">
      <c r="C268" s="9">
        <v>1335</v>
      </c>
      <c r="D268" s="10">
        <f t="shared" si="8"/>
        <v>94.006930453099997</v>
      </c>
      <c r="E268" s="10">
        <f t="shared" si="9"/>
        <v>93.839921231600002</v>
      </c>
      <c r="F268" s="1"/>
    </row>
    <row r="269" spans="3:6" x14ac:dyDescent="0.25">
      <c r="C269" s="9">
        <v>1334</v>
      </c>
      <c r="D269" s="10">
        <f t="shared" si="8"/>
        <v>94.006714631400001</v>
      </c>
      <c r="E269" s="10">
        <f t="shared" si="9"/>
        <v>93.839694576200003</v>
      </c>
      <c r="F269" s="1"/>
    </row>
    <row r="270" spans="3:6" x14ac:dyDescent="0.25">
      <c r="C270" s="9">
        <v>1333</v>
      </c>
      <c r="D270" s="10">
        <f t="shared" si="8"/>
        <v>94.006498214699988</v>
      </c>
      <c r="E270" s="10">
        <f t="shared" si="9"/>
        <v>93.839467318999993</v>
      </c>
      <c r="F270" s="1"/>
    </row>
    <row r="271" spans="3:6" x14ac:dyDescent="0.25">
      <c r="C271" s="9">
        <v>1332</v>
      </c>
      <c r="D271" s="10">
        <f t="shared" si="8"/>
        <v>94.006281203</v>
      </c>
      <c r="E271" s="10">
        <f t="shared" si="9"/>
        <v>93.839239460000002</v>
      </c>
      <c r="F271" s="1"/>
    </row>
    <row r="272" spans="3:6" x14ac:dyDescent="0.25">
      <c r="C272" s="9">
        <v>1331</v>
      </c>
      <c r="D272" s="10">
        <f t="shared" si="8"/>
        <v>94.006063596299995</v>
      </c>
      <c r="E272" s="10">
        <f t="shared" si="9"/>
        <v>93.839010999199999</v>
      </c>
      <c r="F272" s="1"/>
    </row>
    <row r="273" spans="3:6" x14ac:dyDescent="0.25">
      <c r="C273" s="9">
        <v>1330</v>
      </c>
      <c r="D273" s="10">
        <f t="shared" si="8"/>
        <v>94.005845394600001</v>
      </c>
      <c r="E273" s="10">
        <f t="shared" si="9"/>
        <v>93.8387819366</v>
      </c>
      <c r="F273" s="1"/>
    </row>
    <row r="274" spans="3:6" x14ac:dyDescent="0.25">
      <c r="C274" s="9">
        <v>1329</v>
      </c>
      <c r="D274" s="10">
        <f t="shared" si="8"/>
        <v>94.00562659789999</v>
      </c>
      <c r="E274" s="10">
        <f t="shared" si="9"/>
        <v>93.838552272199991</v>
      </c>
      <c r="F274" s="1"/>
    </row>
    <row r="275" spans="3:6" x14ac:dyDescent="0.25">
      <c r="C275" s="9">
        <v>1328</v>
      </c>
      <c r="D275" s="10">
        <f t="shared" si="8"/>
        <v>94.00540720619999</v>
      </c>
      <c r="E275" s="10">
        <f t="shared" si="9"/>
        <v>93.838322005999999</v>
      </c>
      <c r="F275" s="1"/>
    </row>
    <row r="276" spans="3:6" x14ac:dyDescent="0.25">
      <c r="C276" s="9">
        <v>1327</v>
      </c>
      <c r="D276" s="10">
        <f t="shared" si="8"/>
        <v>94.005187219500002</v>
      </c>
      <c r="E276" s="10">
        <f t="shared" si="9"/>
        <v>93.838091137999996</v>
      </c>
      <c r="F276" s="1"/>
    </row>
    <row r="277" spans="3:6" x14ac:dyDescent="0.25">
      <c r="C277" s="9">
        <v>1326</v>
      </c>
      <c r="D277" s="10">
        <f t="shared" si="8"/>
        <v>94.004966637799996</v>
      </c>
      <c r="E277" s="10">
        <f t="shared" si="9"/>
        <v>93.837859668199997</v>
      </c>
      <c r="F277" s="1"/>
    </row>
    <row r="278" spans="3:6" x14ac:dyDescent="0.25">
      <c r="C278" s="9">
        <v>1325</v>
      </c>
      <c r="D278" s="10">
        <f t="shared" si="8"/>
        <v>94.004745461100001</v>
      </c>
      <c r="E278" s="10">
        <f t="shared" si="9"/>
        <v>93.837627596600001</v>
      </c>
      <c r="F278" s="1"/>
    </row>
    <row r="279" spans="3:6" x14ac:dyDescent="0.25">
      <c r="C279" s="9">
        <v>1324</v>
      </c>
      <c r="D279" s="10">
        <f t="shared" si="8"/>
        <v>94.004523689399988</v>
      </c>
      <c r="E279" s="10">
        <f t="shared" si="9"/>
        <v>93.837394923199994</v>
      </c>
      <c r="F279" s="1"/>
    </row>
    <row r="280" spans="3:6" x14ac:dyDescent="0.25">
      <c r="C280" s="9">
        <v>1323</v>
      </c>
      <c r="D280" s="10">
        <f t="shared" si="8"/>
        <v>94.004301322700002</v>
      </c>
      <c r="E280" s="10">
        <f t="shared" si="9"/>
        <v>93.837161647999991</v>
      </c>
      <c r="F280" s="1"/>
    </row>
    <row r="281" spans="3:6" x14ac:dyDescent="0.25">
      <c r="C281" s="9">
        <v>1322</v>
      </c>
      <c r="D281" s="10">
        <f t="shared" si="8"/>
        <v>94.004078360999998</v>
      </c>
      <c r="E281" s="10">
        <f t="shared" si="9"/>
        <v>93.836927770999992</v>
      </c>
      <c r="F281" s="1"/>
    </row>
    <row r="282" spans="3:6" x14ac:dyDescent="0.25">
      <c r="C282" s="9">
        <v>1321</v>
      </c>
      <c r="D282" s="10">
        <f t="shared" si="8"/>
        <v>94.003854804299991</v>
      </c>
      <c r="E282" s="10">
        <f t="shared" si="9"/>
        <v>93.836693292199996</v>
      </c>
      <c r="F282" s="1"/>
    </row>
    <row r="283" spans="3:6" x14ac:dyDescent="0.25">
      <c r="C283" s="9">
        <v>1320</v>
      </c>
      <c r="D283" s="10">
        <f t="shared" si="8"/>
        <v>94.003630652599995</v>
      </c>
      <c r="E283" s="10">
        <f t="shared" si="9"/>
        <v>93.836458211600004</v>
      </c>
      <c r="F283" s="1"/>
    </row>
    <row r="284" spans="3:6" x14ac:dyDescent="0.25">
      <c r="C284" s="9">
        <v>1319</v>
      </c>
      <c r="D284" s="10">
        <f t="shared" si="8"/>
        <v>94.003405905899996</v>
      </c>
      <c r="E284" s="10">
        <f t="shared" si="9"/>
        <v>93.836222529200001</v>
      </c>
      <c r="F284" s="1"/>
    </row>
    <row r="285" spans="3:6" x14ac:dyDescent="0.25">
      <c r="C285" s="9">
        <v>1318</v>
      </c>
      <c r="D285" s="10">
        <f t="shared" si="8"/>
        <v>94.003180564199994</v>
      </c>
      <c r="E285" s="10">
        <f t="shared" si="9"/>
        <v>93.835986245000001</v>
      </c>
      <c r="F285" s="1"/>
    </row>
    <row r="286" spans="3:6" x14ac:dyDescent="0.25">
      <c r="C286" s="9">
        <v>1317</v>
      </c>
      <c r="D286" s="10">
        <f t="shared" si="8"/>
        <v>94.002954627499989</v>
      </c>
      <c r="E286" s="10">
        <f t="shared" si="9"/>
        <v>93.83574935899999</v>
      </c>
      <c r="F286" s="1"/>
    </row>
    <row r="287" spans="3:6" x14ac:dyDescent="0.25">
      <c r="C287" s="9">
        <v>1316</v>
      </c>
      <c r="D287" s="10">
        <f t="shared" si="8"/>
        <v>94.002728095799995</v>
      </c>
      <c r="E287" s="10">
        <f t="shared" si="9"/>
        <v>93.835511871199998</v>
      </c>
      <c r="F287" s="1"/>
    </row>
    <row r="288" spans="3:6" x14ac:dyDescent="0.25">
      <c r="C288" s="9">
        <v>1315</v>
      </c>
      <c r="D288" s="10">
        <f t="shared" si="8"/>
        <v>94.002500969099998</v>
      </c>
      <c r="E288" s="10">
        <f t="shared" si="9"/>
        <v>93.835273781599994</v>
      </c>
      <c r="F288" s="1"/>
    </row>
    <row r="289" spans="3:6" x14ac:dyDescent="0.25">
      <c r="C289" s="9">
        <v>1314</v>
      </c>
      <c r="D289" s="10">
        <f t="shared" si="8"/>
        <v>94.002273247399998</v>
      </c>
      <c r="E289" s="10">
        <f t="shared" si="9"/>
        <v>93.835035090199995</v>
      </c>
      <c r="F289" s="1"/>
    </row>
    <row r="290" spans="3:6" x14ac:dyDescent="0.25">
      <c r="C290" s="9">
        <v>1313</v>
      </c>
      <c r="D290" s="10">
        <f t="shared" si="8"/>
        <v>94.002044930699995</v>
      </c>
      <c r="E290" s="10">
        <f t="shared" si="9"/>
        <v>93.834795796999998</v>
      </c>
      <c r="F290" s="1"/>
    </row>
    <row r="291" spans="3:6" x14ac:dyDescent="0.25">
      <c r="C291" s="9">
        <v>1312</v>
      </c>
      <c r="D291" s="10">
        <f t="shared" si="8"/>
        <v>94.001816018999989</v>
      </c>
      <c r="E291" s="10">
        <f t="shared" si="9"/>
        <v>93.834555901999991</v>
      </c>
      <c r="F291" s="1"/>
    </row>
    <row r="292" spans="3:6" x14ac:dyDescent="0.25">
      <c r="C292" s="9">
        <v>1311</v>
      </c>
      <c r="D292" s="10">
        <f t="shared" si="8"/>
        <v>94.001586512299994</v>
      </c>
      <c r="E292" s="10">
        <f t="shared" si="9"/>
        <v>93.834315405200002</v>
      </c>
      <c r="F292" s="1"/>
    </row>
    <row r="293" spans="3:6" x14ac:dyDescent="0.25">
      <c r="C293" s="9">
        <v>1310</v>
      </c>
      <c r="D293" s="10">
        <f t="shared" si="8"/>
        <v>94.001356410599996</v>
      </c>
      <c r="E293" s="10">
        <f t="shared" si="9"/>
        <v>93.834074306600002</v>
      </c>
      <c r="F293" s="1"/>
    </row>
    <row r="294" spans="3:6" x14ac:dyDescent="0.25">
      <c r="C294" s="9">
        <v>1309</v>
      </c>
      <c r="D294" s="10">
        <f t="shared" si="8"/>
        <v>94.001125713899995</v>
      </c>
      <c r="E294" s="10">
        <f t="shared" si="9"/>
        <v>93.833832606199991</v>
      </c>
      <c r="F294" s="1"/>
    </row>
    <row r="295" spans="3:6" x14ac:dyDescent="0.25">
      <c r="C295" s="9">
        <v>1308</v>
      </c>
      <c r="D295" s="10">
        <f t="shared" si="8"/>
        <v>94.000894422199991</v>
      </c>
      <c r="E295" s="10">
        <f t="shared" si="9"/>
        <v>93.833590303999998</v>
      </c>
      <c r="F295" s="1"/>
    </row>
    <row r="296" spans="3:6" x14ac:dyDescent="0.25">
      <c r="C296" s="9">
        <v>1307</v>
      </c>
      <c r="D296" s="10">
        <f t="shared" si="8"/>
        <v>94.000662535499998</v>
      </c>
      <c r="E296" s="10">
        <f t="shared" si="9"/>
        <v>93.833347399999994</v>
      </c>
      <c r="F296" s="1"/>
    </row>
    <row r="297" spans="3:6" x14ac:dyDescent="0.25">
      <c r="C297" s="9">
        <v>1306</v>
      </c>
      <c r="D297" s="10">
        <f t="shared" si="8"/>
        <v>94.000430053799988</v>
      </c>
      <c r="E297" s="10">
        <f t="shared" si="9"/>
        <v>93.833103894199994</v>
      </c>
      <c r="F297" s="1"/>
    </row>
    <row r="298" spans="3:6" x14ac:dyDescent="0.25">
      <c r="C298" s="9">
        <v>1305</v>
      </c>
      <c r="D298" s="10">
        <f t="shared" si="8"/>
        <v>94.000196977099989</v>
      </c>
      <c r="E298" s="10">
        <f t="shared" si="9"/>
        <v>93.832859786599997</v>
      </c>
      <c r="F298" s="1"/>
    </row>
    <row r="299" spans="3:6" x14ac:dyDescent="0.25">
      <c r="C299" s="9">
        <v>1304</v>
      </c>
      <c r="D299" s="10">
        <f t="shared" si="8"/>
        <v>93.999963305400001</v>
      </c>
      <c r="E299" s="10">
        <f t="shared" si="9"/>
        <v>93.832615077200003</v>
      </c>
      <c r="F299" s="1"/>
    </row>
    <row r="300" spans="3:6" x14ac:dyDescent="0.25">
      <c r="C300" s="9">
        <v>1303</v>
      </c>
      <c r="D300" s="10">
        <f t="shared" si="8"/>
        <v>93.999729038699996</v>
      </c>
      <c r="E300" s="10">
        <f t="shared" si="9"/>
        <v>93.832369765999999</v>
      </c>
      <c r="F300" s="1"/>
    </row>
    <row r="301" spans="3:6" x14ac:dyDescent="0.25">
      <c r="C301" s="9">
        <v>1302</v>
      </c>
      <c r="D301" s="10">
        <f t="shared" si="8"/>
        <v>93.999494176999988</v>
      </c>
      <c r="E301" s="10">
        <f t="shared" si="9"/>
        <v>93.832123852999999</v>
      </c>
      <c r="F301" s="1"/>
    </row>
    <row r="302" spans="3:6" x14ac:dyDescent="0.25">
      <c r="C302" s="9">
        <v>1301</v>
      </c>
      <c r="D302" s="10">
        <f t="shared" si="8"/>
        <v>93.999258720299991</v>
      </c>
      <c r="E302" s="10">
        <f t="shared" si="9"/>
        <v>93.831877338200002</v>
      </c>
      <c r="F302" s="1"/>
    </row>
    <row r="303" spans="3:6" x14ac:dyDescent="0.25">
      <c r="C303" s="9">
        <v>1300</v>
      </c>
      <c r="D303" s="10">
        <f t="shared" si="8"/>
        <v>93.999022668599991</v>
      </c>
      <c r="E303" s="10">
        <f t="shared" si="9"/>
        <v>93.831630221599994</v>
      </c>
      <c r="F303" s="1"/>
    </row>
    <row r="304" spans="3:6" x14ac:dyDescent="0.25">
      <c r="C304" s="9">
        <v>1299</v>
      </c>
      <c r="D304" s="10">
        <f t="shared" si="8"/>
        <v>93.998786021899988</v>
      </c>
      <c r="E304" s="10">
        <f t="shared" si="9"/>
        <v>93.831382503200004</v>
      </c>
      <c r="F304" s="1"/>
    </row>
    <row r="305" spans="3:6" x14ac:dyDescent="0.25">
      <c r="C305" s="9">
        <v>1298</v>
      </c>
      <c r="D305" s="10">
        <f t="shared" si="8"/>
        <v>93.998548780199997</v>
      </c>
      <c r="E305" s="10">
        <f t="shared" si="9"/>
        <v>93.831134183000003</v>
      </c>
      <c r="F305" s="1"/>
    </row>
    <row r="306" spans="3:6" x14ac:dyDescent="0.25">
      <c r="C306" s="9">
        <v>1297</v>
      </c>
      <c r="D306" s="10">
        <f t="shared" si="8"/>
        <v>93.998310943499988</v>
      </c>
      <c r="E306" s="10">
        <f t="shared" si="9"/>
        <v>93.830885260999992</v>
      </c>
      <c r="F306" s="1"/>
    </row>
    <row r="307" spans="3:6" x14ac:dyDescent="0.25">
      <c r="C307" s="9">
        <v>1296</v>
      </c>
      <c r="D307" s="10">
        <f t="shared" si="8"/>
        <v>93.99807251179999</v>
      </c>
      <c r="E307" s="10">
        <f t="shared" si="9"/>
        <v>93.830635737199998</v>
      </c>
      <c r="F307" s="1"/>
    </row>
    <row r="308" spans="3:6" x14ac:dyDescent="0.25">
      <c r="C308" s="9">
        <v>1295</v>
      </c>
      <c r="D308" s="10">
        <f t="shared" si="8"/>
        <v>93.997833485099989</v>
      </c>
      <c r="E308" s="10">
        <f t="shared" si="9"/>
        <v>93.830385611599993</v>
      </c>
      <c r="F308" s="1"/>
    </row>
    <row r="309" spans="3:6" x14ac:dyDescent="0.25">
      <c r="C309" s="9">
        <v>1294</v>
      </c>
      <c r="D309" s="10">
        <f t="shared" si="8"/>
        <v>93.997593863399999</v>
      </c>
      <c r="E309" s="10">
        <f t="shared" si="9"/>
        <v>93.830134884199992</v>
      </c>
      <c r="F309" s="1"/>
    </row>
    <row r="310" spans="3:6" x14ac:dyDescent="0.25">
      <c r="C310" s="9">
        <v>1293</v>
      </c>
      <c r="D310" s="10">
        <f t="shared" si="8"/>
        <v>93.997353646699992</v>
      </c>
      <c r="E310" s="10">
        <f t="shared" si="9"/>
        <v>93.829883554999995</v>
      </c>
      <c r="F310" s="1"/>
    </row>
    <row r="311" spans="3:6" x14ac:dyDescent="0.25">
      <c r="C311" s="9">
        <v>1292</v>
      </c>
      <c r="D311" s="10">
        <f t="shared" si="8"/>
        <v>93.997112834999996</v>
      </c>
      <c r="E311" s="10">
        <f t="shared" si="9"/>
        <v>93.829631624000001</v>
      </c>
      <c r="F311" s="1"/>
    </row>
    <row r="312" spans="3:6" x14ac:dyDescent="0.25">
      <c r="C312" s="9">
        <v>1291</v>
      </c>
      <c r="D312" s="10">
        <f t="shared" si="8"/>
        <v>93.996871428299997</v>
      </c>
      <c r="E312" s="10">
        <f t="shared" si="9"/>
        <v>93.829379091199996</v>
      </c>
      <c r="F312" s="1"/>
    </row>
    <row r="313" spans="3:6" x14ac:dyDescent="0.25">
      <c r="C313" s="9">
        <v>1290</v>
      </c>
      <c r="D313" s="10">
        <f t="shared" si="8"/>
        <v>93.996629426599995</v>
      </c>
      <c r="E313" s="10">
        <f t="shared" si="9"/>
        <v>93.829125956599995</v>
      </c>
      <c r="F313" s="1"/>
    </row>
    <row r="314" spans="3:6" x14ac:dyDescent="0.25">
      <c r="C314" s="9">
        <v>1289</v>
      </c>
      <c r="D314" s="10">
        <f t="shared" si="8"/>
        <v>93.99638682989999</v>
      </c>
      <c r="E314" s="10">
        <f t="shared" si="9"/>
        <v>93.828872220199997</v>
      </c>
      <c r="F314" s="1"/>
    </row>
    <row r="315" spans="3:6" x14ac:dyDescent="0.25">
      <c r="C315" s="9">
        <v>1288</v>
      </c>
      <c r="D315" s="10">
        <f t="shared" si="8"/>
        <v>93.996143638199996</v>
      </c>
      <c r="E315" s="10">
        <f t="shared" si="9"/>
        <v>93.828617882000003</v>
      </c>
      <c r="F315" s="1"/>
    </row>
    <row r="316" spans="3:6" x14ac:dyDescent="0.25">
      <c r="C316" s="9">
        <v>1287</v>
      </c>
      <c r="D316" s="10">
        <f t="shared" si="8"/>
        <v>93.995899851499999</v>
      </c>
      <c r="E316" s="10">
        <f t="shared" si="9"/>
        <v>93.828362941999998</v>
      </c>
      <c r="F316" s="1"/>
    </row>
    <row r="317" spans="3:6" x14ac:dyDescent="0.25">
      <c r="C317" s="9">
        <v>1286</v>
      </c>
      <c r="D317" s="10">
        <f t="shared" si="8"/>
        <v>93.995655469799999</v>
      </c>
      <c r="E317" s="10">
        <f t="shared" si="9"/>
        <v>93.828107400199997</v>
      </c>
      <c r="F317" s="1"/>
    </row>
    <row r="318" spans="3:6" x14ac:dyDescent="0.25">
      <c r="C318" s="9">
        <v>1285</v>
      </c>
      <c r="D318" s="10">
        <f t="shared" si="8"/>
        <v>93.995410493099996</v>
      </c>
      <c r="E318" s="10">
        <f t="shared" si="9"/>
        <v>93.827851256599999</v>
      </c>
      <c r="F318" s="1"/>
    </row>
    <row r="319" spans="3:6" x14ac:dyDescent="0.25">
      <c r="C319" s="9">
        <v>1284</v>
      </c>
      <c r="D319" s="10">
        <f t="shared" si="8"/>
        <v>93.99516492139999</v>
      </c>
      <c r="E319" s="10">
        <f t="shared" si="9"/>
        <v>93.82759451119999</v>
      </c>
      <c r="F319" s="1"/>
    </row>
    <row r="320" spans="3:6" x14ac:dyDescent="0.25">
      <c r="C320" s="9">
        <v>1283</v>
      </c>
      <c r="D320" s="10">
        <f t="shared" si="8"/>
        <v>93.994918754699995</v>
      </c>
      <c r="E320" s="10">
        <f t="shared" si="9"/>
        <v>93.827337163999999</v>
      </c>
      <c r="F320" s="1"/>
    </row>
    <row r="321" spans="3:6" x14ac:dyDescent="0.25">
      <c r="C321" s="9">
        <v>1282</v>
      </c>
      <c r="D321" s="10">
        <f t="shared" si="8"/>
        <v>93.994671992999997</v>
      </c>
      <c r="E321" s="10">
        <f t="shared" si="9"/>
        <v>93.827079214999998</v>
      </c>
      <c r="F321" s="1"/>
    </row>
    <row r="322" spans="3:6" x14ac:dyDescent="0.25">
      <c r="C322" s="9">
        <v>1281</v>
      </c>
      <c r="D322" s="10">
        <f t="shared" si="8"/>
        <v>93.994424636299996</v>
      </c>
      <c r="E322" s="10">
        <f t="shared" si="9"/>
        <v>93.8268206642</v>
      </c>
      <c r="F322" s="1"/>
    </row>
    <row r="323" spans="3:6" x14ac:dyDescent="0.25">
      <c r="C323" s="9">
        <v>1280</v>
      </c>
      <c r="D323" s="10">
        <f t="shared" ref="D323:D386" si="10">-0.0000002975*C323^2 + 0.0010098492*C323 + 93.1889937086</f>
        <v>93.994176684599992</v>
      </c>
      <c r="E323" s="10">
        <f t="shared" ref="E323:E386" si="11" xml:space="preserve"> -0.0000003009*C323^2 + 0.0010297575*C323 + 93.0014664716</f>
        <v>93.826561511599991</v>
      </c>
      <c r="F323" s="1"/>
    </row>
    <row r="324" spans="3:6" x14ac:dyDescent="0.25">
      <c r="C324" s="9">
        <v>1279</v>
      </c>
      <c r="D324" s="10">
        <f t="shared" si="10"/>
        <v>93.993928137899999</v>
      </c>
      <c r="E324" s="10">
        <f t="shared" si="11"/>
        <v>93.8263017572</v>
      </c>
      <c r="F324" s="1"/>
    </row>
    <row r="325" spans="3:6" x14ac:dyDescent="0.25">
      <c r="C325" s="9">
        <v>1278</v>
      </c>
      <c r="D325" s="10">
        <f t="shared" si="10"/>
        <v>93.993678996199989</v>
      </c>
      <c r="E325" s="10">
        <f t="shared" si="11"/>
        <v>93.826041400999998</v>
      </c>
      <c r="F325" s="1"/>
    </row>
    <row r="326" spans="3:6" x14ac:dyDescent="0.25">
      <c r="C326" s="9">
        <v>1277</v>
      </c>
      <c r="D326" s="10">
        <f t="shared" si="10"/>
        <v>93.99342925949999</v>
      </c>
      <c r="E326" s="10">
        <f t="shared" si="11"/>
        <v>93.825780442999999</v>
      </c>
      <c r="F326" s="1"/>
    </row>
    <row r="327" spans="3:6" x14ac:dyDescent="0.25">
      <c r="C327" s="9">
        <v>1276</v>
      </c>
      <c r="D327" s="10">
        <f t="shared" si="10"/>
        <v>93.993178927799988</v>
      </c>
      <c r="E327" s="10">
        <f t="shared" si="11"/>
        <v>93.82551888319999</v>
      </c>
      <c r="F327" s="1"/>
    </row>
    <row r="328" spans="3:6" x14ac:dyDescent="0.25">
      <c r="C328" s="9">
        <v>1275</v>
      </c>
      <c r="D328" s="10">
        <f t="shared" si="10"/>
        <v>93.992928001099997</v>
      </c>
      <c r="E328" s="10">
        <f t="shared" si="11"/>
        <v>93.825256721599999</v>
      </c>
      <c r="F328" s="1"/>
    </row>
    <row r="329" spans="3:6" x14ac:dyDescent="0.25">
      <c r="C329" s="9">
        <v>1274</v>
      </c>
      <c r="D329" s="10">
        <f t="shared" si="10"/>
        <v>93.992676479399989</v>
      </c>
      <c r="E329" s="10">
        <f t="shared" si="11"/>
        <v>93.824993958199997</v>
      </c>
      <c r="F329" s="1"/>
    </row>
    <row r="330" spans="3:6" x14ac:dyDescent="0.25">
      <c r="C330" s="9">
        <v>1273</v>
      </c>
      <c r="D330" s="10">
        <f t="shared" si="10"/>
        <v>93.992424362699992</v>
      </c>
      <c r="E330" s="10">
        <f t="shared" si="11"/>
        <v>93.824730592999998</v>
      </c>
      <c r="F330" s="1"/>
    </row>
    <row r="331" spans="3:6" x14ac:dyDescent="0.25">
      <c r="C331" s="9">
        <v>1272</v>
      </c>
      <c r="D331" s="10">
        <f t="shared" si="10"/>
        <v>93.992171650999992</v>
      </c>
      <c r="E331" s="10">
        <f t="shared" si="11"/>
        <v>93.824466626000003</v>
      </c>
      <c r="F331" s="1"/>
    </row>
    <row r="332" spans="3:6" x14ac:dyDescent="0.25">
      <c r="C332" s="9">
        <v>1271</v>
      </c>
      <c r="D332" s="10">
        <f t="shared" si="10"/>
        <v>93.991918344299989</v>
      </c>
      <c r="E332" s="10">
        <f t="shared" si="11"/>
        <v>93.824202057199997</v>
      </c>
      <c r="F332" s="1"/>
    </row>
    <row r="333" spans="3:6" x14ac:dyDescent="0.25">
      <c r="C333" s="9">
        <v>1270</v>
      </c>
      <c r="D333" s="10">
        <f t="shared" si="10"/>
        <v>93.991664442599998</v>
      </c>
      <c r="E333" s="10">
        <f t="shared" si="11"/>
        <v>93.823936886599995</v>
      </c>
      <c r="F333" s="1"/>
    </row>
    <row r="334" spans="3:6" x14ac:dyDescent="0.25">
      <c r="C334" s="9">
        <v>1269</v>
      </c>
      <c r="D334" s="10">
        <f t="shared" si="10"/>
        <v>93.991409945899989</v>
      </c>
      <c r="E334" s="10">
        <f t="shared" si="11"/>
        <v>93.823671114199996</v>
      </c>
      <c r="F334" s="1"/>
    </row>
    <row r="335" spans="3:6" x14ac:dyDescent="0.25">
      <c r="C335" s="9">
        <v>1268</v>
      </c>
      <c r="D335" s="10">
        <f t="shared" si="10"/>
        <v>93.991154854199991</v>
      </c>
      <c r="E335" s="10">
        <f t="shared" si="11"/>
        <v>93.823404740000001</v>
      </c>
      <c r="F335" s="1"/>
    </row>
    <row r="336" spans="3:6" x14ac:dyDescent="0.25">
      <c r="C336" s="9">
        <v>1267</v>
      </c>
      <c r="D336" s="10">
        <f t="shared" si="10"/>
        <v>93.99089916749999</v>
      </c>
      <c r="E336" s="10">
        <f t="shared" si="11"/>
        <v>93.823137763999995</v>
      </c>
      <c r="F336" s="1"/>
    </row>
    <row r="337" spans="3:6" x14ac:dyDescent="0.25">
      <c r="C337" s="9">
        <v>1266</v>
      </c>
      <c r="D337" s="10">
        <f t="shared" si="10"/>
        <v>93.9906428858</v>
      </c>
      <c r="E337" s="10">
        <f t="shared" si="11"/>
        <v>93.822870186199992</v>
      </c>
      <c r="F337" s="1"/>
    </row>
    <row r="338" spans="3:6" x14ac:dyDescent="0.25">
      <c r="C338" s="9">
        <v>1265</v>
      </c>
      <c r="D338" s="10">
        <f t="shared" si="10"/>
        <v>93.990386009099993</v>
      </c>
      <c r="E338" s="10">
        <f t="shared" si="11"/>
        <v>93.822602006599993</v>
      </c>
      <c r="F338" s="1"/>
    </row>
    <row r="339" spans="3:6" x14ac:dyDescent="0.25">
      <c r="C339" s="9">
        <v>1264</v>
      </c>
      <c r="D339" s="10">
        <f t="shared" si="10"/>
        <v>93.990128537399997</v>
      </c>
      <c r="E339" s="10">
        <f t="shared" si="11"/>
        <v>93.822333225199998</v>
      </c>
      <c r="F339" s="1"/>
    </row>
    <row r="340" spans="3:6" x14ac:dyDescent="0.25">
      <c r="C340" s="9">
        <v>1263</v>
      </c>
      <c r="D340" s="10">
        <f t="shared" si="10"/>
        <v>93.989870470699998</v>
      </c>
      <c r="E340" s="10">
        <f t="shared" si="11"/>
        <v>93.822063841999991</v>
      </c>
      <c r="F340" s="1"/>
    </row>
    <row r="341" spans="3:6" x14ac:dyDescent="0.25">
      <c r="C341" s="9">
        <v>1262</v>
      </c>
      <c r="D341" s="10">
        <f t="shared" si="10"/>
        <v>93.989611808999996</v>
      </c>
      <c r="E341" s="10">
        <f t="shared" si="11"/>
        <v>93.821793857000003</v>
      </c>
      <c r="F341" s="1"/>
    </row>
    <row r="342" spans="3:6" x14ac:dyDescent="0.25">
      <c r="C342" s="9">
        <v>1261</v>
      </c>
      <c r="D342" s="10">
        <f t="shared" si="10"/>
        <v>93.989352552299991</v>
      </c>
      <c r="E342" s="10">
        <f t="shared" si="11"/>
        <v>93.821523270200004</v>
      </c>
      <c r="F342" s="1"/>
    </row>
    <row r="343" spans="3:6" x14ac:dyDescent="0.25">
      <c r="C343" s="9">
        <v>1260</v>
      </c>
      <c r="D343" s="10">
        <f t="shared" si="10"/>
        <v>93.989092700599997</v>
      </c>
      <c r="E343" s="10">
        <f t="shared" si="11"/>
        <v>93.821252081599994</v>
      </c>
      <c r="F343" s="1"/>
    </row>
    <row r="344" spans="3:6" x14ac:dyDescent="0.25">
      <c r="C344" s="9">
        <v>1259</v>
      </c>
      <c r="D344" s="10">
        <f t="shared" si="10"/>
        <v>93.9888322539</v>
      </c>
      <c r="E344" s="10">
        <f t="shared" si="11"/>
        <v>93.820980291200001</v>
      </c>
      <c r="F344" s="1"/>
    </row>
    <row r="345" spans="3:6" x14ac:dyDescent="0.25">
      <c r="C345" s="9">
        <v>1258</v>
      </c>
      <c r="D345" s="10">
        <f t="shared" si="10"/>
        <v>93.9885712122</v>
      </c>
      <c r="E345" s="10">
        <f t="shared" si="11"/>
        <v>93.820707898999999</v>
      </c>
      <c r="F345" s="1"/>
    </row>
    <row r="346" spans="3:6" x14ac:dyDescent="0.25">
      <c r="C346" s="9">
        <v>1257</v>
      </c>
      <c r="D346" s="10">
        <f t="shared" si="10"/>
        <v>93.988309575499997</v>
      </c>
      <c r="E346" s="10">
        <f t="shared" si="11"/>
        <v>93.820434904999999</v>
      </c>
      <c r="F346" s="1"/>
    </row>
    <row r="347" spans="3:6" x14ac:dyDescent="0.25">
      <c r="C347" s="9">
        <v>1256</v>
      </c>
      <c r="D347" s="10">
        <f t="shared" si="10"/>
        <v>93.988047343799991</v>
      </c>
      <c r="E347" s="10">
        <f t="shared" si="11"/>
        <v>93.820161309200003</v>
      </c>
      <c r="F347" s="1"/>
    </row>
    <row r="348" spans="3:6" x14ac:dyDescent="0.25">
      <c r="C348" s="9">
        <v>1255</v>
      </c>
      <c r="D348" s="10">
        <f t="shared" si="10"/>
        <v>93.987784517099996</v>
      </c>
      <c r="E348" s="10">
        <f t="shared" si="11"/>
        <v>93.819887111599996</v>
      </c>
      <c r="F348" s="1"/>
    </row>
    <row r="349" spans="3:6" x14ac:dyDescent="0.25">
      <c r="C349" s="9">
        <v>1254</v>
      </c>
      <c r="D349" s="10">
        <f t="shared" si="10"/>
        <v>93.987521095399998</v>
      </c>
      <c r="E349" s="10">
        <f t="shared" si="11"/>
        <v>93.819612312199993</v>
      </c>
      <c r="F349" s="1"/>
    </row>
    <row r="350" spans="3:6" x14ac:dyDescent="0.25">
      <c r="C350" s="9">
        <v>1253</v>
      </c>
      <c r="D350" s="10">
        <f t="shared" si="10"/>
        <v>93.987257078699997</v>
      </c>
      <c r="E350" s="10">
        <f t="shared" si="11"/>
        <v>93.819336910999994</v>
      </c>
      <c r="F350" s="1"/>
    </row>
    <row r="351" spans="3:6" x14ac:dyDescent="0.25">
      <c r="C351" s="9">
        <v>1252</v>
      </c>
      <c r="D351" s="10">
        <f t="shared" si="10"/>
        <v>93.986992466999993</v>
      </c>
      <c r="E351" s="10">
        <f t="shared" si="11"/>
        <v>93.819060907999997</v>
      </c>
      <c r="F351" s="1"/>
    </row>
    <row r="352" spans="3:6" x14ac:dyDescent="0.25">
      <c r="C352" s="9">
        <v>1251</v>
      </c>
      <c r="D352" s="10">
        <f t="shared" si="10"/>
        <v>93.9867272603</v>
      </c>
      <c r="E352" s="10">
        <f t="shared" si="11"/>
        <v>93.81878430319999</v>
      </c>
      <c r="F352" s="1"/>
    </row>
    <row r="353" spans="3:6" x14ac:dyDescent="0.25">
      <c r="C353" s="9">
        <v>1250</v>
      </c>
      <c r="D353" s="10">
        <f t="shared" si="10"/>
        <v>93.98646145859999</v>
      </c>
      <c r="E353" s="10">
        <f t="shared" si="11"/>
        <v>93.818507096600001</v>
      </c>
      <c r="F353" s="1"/>
    </row>
    <row r="354" spans="3:6" x14ac:dyDescent="0.25">
      <c r="C354" s="9">
        <v>1249</v>
      </c>
      <c r="D354" s="10">
        <f t="shared" si="10"/>
        <v>93.986195061899991</v>
      </c>
      <c r="E354" s="10">
        <f t="shared" si="11"/>
        <v>93.818229288200001</v>
      </c>
      <c r="F354" s="1"/>
    </row>
    <row r="355" spans="3:6" x14ac:dyDescent="0.25">
      <c r="C355" s="9">
        <v>1248</v>
      </c>
      <c r="D355" s="10">
        <f t="shared" si="10"/>
        <v>93.985928070199989</v>
      </c>
      <c r="E355" s="10">
        <f t="shared" si="11"/>
        <v>93.817950877999991</v>
      </c>
      <c r="F355" s="1"/>
    </row>
    <row r="356" spans="3:6" x14ac:dyDescent="0.25">
      <c r="C356" s="9">
        <v>1247</v>
      </c>
      <c r="D356" s="10">
        <f t="shared" si="10"/>
        <v>93.985660483499998</v>
      </c>
      <c r="E356" s="10">
        <f t="shared" si="11"/>
        <v>93.817671865999998</v>
      </c>
      <c r="F356" s="1"/>
    </row>
    <row r="357" spans="3:6" x14ac:dyDescent="0.25">
      <c r="C357" s="9">
        <v>1246</v>
      </c>
      <c r="D357" s="10">
        <f t="shared" si="10"/>
        <v>93.98539230179999</v>
      </c>
      <c r="E357" s="10">
        <f t="shared" si="11"/>
        <v>93.817392252199994</v>
      </c>
      <c r="F357" s="1"/>
    </row>
    <row r="358" spans="3:6" x14ac:dyDescent="0.25">
      <c r="C358" s="9">
        <v>1245</v>
      </c>
      <c r="D358" s="10">
        <f t="shared" si="10"/>
        <v>93.985123525099993</v>
      </c>
      <c r="E358" s="10">
        <f t="shared" si="11"/>
        <v>93.817112036599994</v>
      </c>
      <c r="F358" s="1"/>
    </row>
    <row r="359" spans="3:6" x14ac:dyDescent="0.25">
      <c r="C359" s="9">
        <v>1244</v>
      </c>
      <c r="D359" s="10">
        <f t="shared" si="10"/>
        <v>93.984854153399993</v>
      </c>
      <c r="E359" s="10">
        <f t="shared" si="11"/>
        <v>93.816831219199997</v>
      </c>
      <c r="F359" s="1"/>
    </row>
    <row r="360" spans="3:6" x14ac:dyDescent="0.25">
      <c r="C360" s="9">
        <v>1243</v>
      </c>
      <c r="D360" s="10">
        <f t="shared" si="10"/>
        <v>93.98458418669999</v>
      </c>
      <c r="E360" s="10">
        <f t="shared" si="11"/>
        <v>93.81654979999999</v>
      </c>
      <c r="F360" s="1"/>
    </row>
    <row r="361" spans="3:6" x14ac:dyDescent="0.25">
      <c r="C361" s="9">
        <v>1242</v>
      </c>
      <c r="D361" s="10">
        <f t="shared" si="10"/>
        <v>93.984313624999999</v>
      </c>
      <c r="E361" s="10">
        <f t="shared" si="11"/>
        <v>93.816267779</v>
      </c>
      <c r="F361" s="1"/>
    </row>
    <row r="362" spans="3:6" x14ac:dyDescent="0.25">
      <c r="C362" s="9">
        <v>1241</v>
      </c>
      <c r="D362" s="10">
        <f t="shared" si="10"/>
        <v>93.98404246829999</v>
      </c>
      <c r="E362" s="10">
        <f t="shared" si="11"/>
        <v>93.8159851562</v>
      </c>
      <c r="F362" s="1"/>
    </row>
    <row r="363" spans="3:6" x14ac:dyDescent="0.25">
      <c r="C363" s="9">
        <v>1240</v>
      </c>
      <c r="D363" s="10">
        <f t="shared" si="10"/>
        <v>93.983770716599992</v>
      </c>
      <c r="E363" s="10">
        <f t="shared" si="11"/>
        <v>93.815701931600003</v>
      </c>
      <c r="F363" s="1"/>
    </row>
    <row r="364" spans="3:6" x14ac:dyDescent="0.25">
      <c r="C364" s="9">
        <v>1239</v>
      </c>
      <c r="D364" s="10">
        <f t="shared" si="10"/>
        <v>93.983498369899991</v>
      </c>
      <c r="E364" s="10">
        <f t="shared" si="11"/>
        <v>93.815418105199996</v>
      </c>
      <c r="F364" s="1"/>
    </row>
    <row r="365" spans="3:6" x14ac:dyDescent="0.25">
      <c r="C365" s="9">
        <v>1238</v>
      </c>
      <c r="D365" s="10">
        <f t="shared" si="10"/>
        <v>93.983225428200001</v>
      </c>
      <c r="E365" s="10">
        <f t="shared" si="11"/>
        <v>93.815133676999992</v>
      </c>
      <c r="F365" s="1"/>
    </row>
    <row r="366" spans="3:6" x14ac:dyDescent="0.25">
      <c r="C366" s="9">
        <v>1237</v>
      </c>
      <c r="D366" s="10">
        <f t="shared" si="10"/>
        <v>93.982951891499994</v>
      </c>
      <c r="E366" s="10">
        <f t="shared" si="11"/>
        <v>93.814848646999991</v>
      </c>
      <c r="F366" s="1"/>
    </row>
    <row r="367" spans="3:6" x14ac:dyDescent="0.25">
      <c r="C367" s="9">
        <v>1236</v>
      </c>
      <c r="D367" s="10">
        <f t="shared" si="10"/>
        <v>93.982677759799998</v>
      </c>
      <c r="E367" s="10">
        <f t="shared" si="11"/>
        <v>93.814563015199994</v>
      </c>
      <c r="F367" s="1"/>
    </row>
    <row r="368" spans="3:6" x14ac:dyDescent="0.25">
      <c r="C368" s="9">
        <v>1235</v>
      </c>
      <c r="D368" s="10">
        <f t="shared" si="10"/>
        <v>93.982403033099999</v>
      </c>
      <c r="E368" s="10">
        <f t="shared" si="11"/>
        <v>93.8142767816</v>
      </c>
      <c r="F368" s="1"/>
    </row>
    <row r="369" spans="3:6" x14ac:dyDescent="0.25">
      <c r="C369" s="9">
        <v>1234</v>
      </c>
      <c r="D369" s="10">
        <f t="shared" si="10"/>
        <v>93.982127711399997</v>
      </c>
      <c r="E369" s="10">
        <f t="shared" si="11"/>
        <v>93.813989946199996</v>
      </c>
      <c r="F369" s="1"/>
    </row>
    <row r="370" spans="3:6" x14ac:dyDescent="0.25">
      <c r="C370" s="9">
        <v>1233</v>
      </c>
      <c r="D370" s="10">
        <f t="shared" si="10"/>
        <v>93.981851794699992</v>
      </c>
      <c r="E370" s="10">
        <f t="shared" si="11"/>
        <v>93.813702508999995</v>
      </c>
      <c r="F370" s="1"/>
    </row>
    <row r="371" spans="3:6" x14ac:dyDescent="0.25">
      <c r="C371" s="9">
        <v>1232</v>
      </c>
      <c r="D371" s="10">
        <f t="shared" si="10"/>
        <v>93.981575282999998</v>
      </c>
      <c r="E371" s="10">
        <f t="shared" si="11"/>
        <v>93.813414469999998</v>
      </c>
      <c r="F371" s="1"/>
    </row>
    <row r="372" spans="3:6" x14ac:dyDescent="0.25">
      <c r="C372" s="9">
        <v>1231</v>
      </c>
      <c r="D372" s="10">
        <f t="shared" si="10"/>
        <v>93.981298176300001</v>
      </c>
      <c r="E372" s="10">
        <f t="shared" si="11"/>
        <v>93.813125829200004</v>
      </c>
      <c r="F372" s="1"/>
    </row>
    <row r="373" spans="3:6" x14ac:dyDescent="0.25">
      <c r="C373" s="9">
        <v>1230</v>
      </c>
      <c r="D373" s="10">
        <f t="shared" si="10"/>
        <v>93.981020474600001</v>
      </c>
      <c r="E373" s="10">
        <f t="shared" si="11"/>
        <v>93.8128365866</v>
      </c>
      <c r="F373" s="1"/>
    </row>
    <row r="374" spans="3:6" x14ac:dyDescent="0.25">
      <c r="C374" s="9">
        <v>1229</v>
      </c>
      <c r="D374" s="10">
        <f t="shared" si="10"/>
        <v>93.980742177899998</v>
      </c>
      <c r="E374" s="10">
        <f t="shared" si="11"/>
        <v>93.812546742199999</v>
      </c>
      <c r="F374" s="1"/>
    </row>
    <row r="375" spans="3:6" x14ac:dyDescent="0.25">
      <c r="C375" s="9">
        <v>1228</v>
      </c>
      <c r="D375" s="10">
        <f t="shared" si="10"/>
        <v>93.980463286199992</v>
      </c>
      <c r="E375" s="10">
        <f t="shared" si="11"/>
        <v>93.812256296000001</v>
      </c>
      <c r="F375" s="1"/>
    </row>
    <row r="376" spans="3:6" x14ac:dyDescent="0.25">
      <c r="C376" s="9">
        <v>1227</v>
      </c>
      <c r="D376" s="10">
        <f t="shared" si="10"/>
        <v>93.980183799499997</v>
      </c>
      <c r="E376" s="10">
        <f t="shared" si="11"/>
        <v>93.811965247999993</v>
      </c>
      <c r="F376" s="1"/>
    </row>
    <row r="377" spans="3:6" x14ac:dyDescent="0.25">
      <c r="C377" s="9">
        <v>1226</v>
      </c>
      <c r="D377" s="10">
        <f t="shared" si="10"/>
        <v>93.979903717799999</v>
      </c>
      <c r="E377" s="10">
        <f t="shared" si="11"/>
        <v>93.811673598200002</v>
      </c>
      <c r="F377" s="1"/>
    </row>
    <row r="378" spans="3:6" x14ac:dyDescent="0.25">
      <c r="C378" s="9">
        <v>1225</v>
      </c>
      <c r="D378" s="10">
        <f t="shared" si="10"/>
        <v>93.979623041099998</v>
      </c>
      <c r="E378" s="10">
        <f t="shared" si="11"/>
        <v>93.811381346600001</v>
      </c>
      <c r="F378" s="1"/>
    </row>
    <row r="379" spans="3:6" x14ac:dyDescent="0.25">
      <c r="C379" s="9">
        <v>1224</v>
      </c>
      <c r="D379" s="10">
        <f t="shared" si="10"/>
        <v>93.979341769399994</v>
      </c>
      <c r="E379" s="10">
        <f t="shared" si="11"/>
        <v>93.811088493200003</v>
      </c>
      <c r="F379" s="1"/>
    </row>
    <row r="380" spans="3:6" x14ac:dyDescent="0.25">
      <c r="C380" s="9">
        <v>1223</v>
      </c>
      <c r="D380" s="10">
        <f t="shared" si="10"/>
        <v>93.979059902700001</v>
      </c>
      <c r="E380" s="10">
        <f t="shared" si="11"/>
        <v>93.810795037999995</v>
      </c>
      <c r="F380" s="1"/>
    </row>
    <row r="381" spans="3:6" x14ac:dyDescent="0.25">
      <c r="C381" s="9">
        <v>1222</v>
      </c>
      <c r="D381" s="10">
        <f t="shared" si="10"/>
        <v>93.978777440999991</v>
      </c>
      <c r="E381" s="10">
        <f t="shared" si="11"/>
        <v>93.810500981000004</v>
      </c>
      <c r="F381" s="1"/>
    </row>
    <row r="382" spans="3:6" x14ac:dyDescent="0.25">
      <c r="C382" s="9">
        <v>1221</v>
      </c>
      <c r="D382" s="10">
        <f t="shared" si="10"/>
        <v>93.978494384299992</v>
      </c>
      <c r="E382" s="10">
        <f t="shared" si="11"/>
        <v>93.810206322200003</v>
      </c>
      <c r="F382" s="1"/>
    </row>
    <row r="383" spans="3:6" x14ac:dyDescent="0.25">
      <c r="C383" s="9">
        <v>1220</v>
      </c>
      <c r="D383" s="10">
        <f t="shared" si="10"/>
        <v>93.97821073259999</v>
      </c>
      <c r="E383" s="10">
        <f t="shared" si="11"/>
        <v>93.80991106159999</v>
      </c>
      <c r="F383" s="1"/>
    </row>
    <row r="384" spans="3:6" x14ac:dyDescent="0.25">
      <c r="C384" s="9">
        <v>1219</v>
      </c>
      <c r="D384" s="10">
        <f t="shared" si="10"/>
        <v>93.977926485899999</v>
      </c>
      <c r="E384" s="10">
        <f t="shared" si="11"/>
        <v>93.809615199199996</v>
      </c>
      <c r="F384" s="1"/>
    </row>
    <row r="385" spans="3:6" x14ac:dyDescent="0.25">
      <c r="C385" s="9">
        <v>1218</v>
      </c>
      <c r="D385" s="10">
        <f t="shared" si="10"/>
        <v>93.977641644199991</v>
      </c>
      <c r="E385" s="10">
        <f t="shared" si="11"/>
        <v>93.809318734999991</v>
      </c>
      <c r="F385" s="1"/>
    </row>
    <row r="386" spans="3:6" x14ac:dyDescent="0.25">
      <c r="C386" s="9">
        <v>1217</v>
      </c>
      <c r="D386" s="10">
        <f t="shared" si="10"/>
        <v>93.977356207499994</v>
      </c>
      <c r="E386" s="10">
        <f t="shared" si="11"/>
        <v>93.809021669000003</v>
      </c>
      <c r="F386" s="1"/>
    </row>
    <row r="387" spans="3:6" x14ac:dyDescent="0.25">
      <c r="C387" s="9">
        <v>1216</v>
      </c>
      <c r="D387" s="10">
        <f t="shared" ref="D387:D450" si="12">-0.0000002975*C387^2 + 0.0010098492*C387 + 93.1889937086</f>
        <v>93.977070175799994</v>
      </c>
      <c r="E387" s="10">
        <f t="shared" ref="E387:E450" si="13" xml:space="preserve"> -0.0000003009*C387^2 + 0.0010297575*C387 + 93.0014664716</f>
        <v>93.808724001199991</v>
      </c>
      <c r="F387" s="1"/>
    </row>
    <row r="388" spans="3:6" x14ac:dyDescent="0.25">
      <c r="C388" s="9">
        <v>1215</v>
      </c>
      <c r="D388" s="10">
        <f t="shared" si="12"/>
        <v>93.976783549099991</v>
      </c>
      <c r="E388" s="10">
        <f t="shared" si="13"/>
        <v>93.808425731599996</v>
      </c>
      <c r="F388" s="1"/>
    </row>
    <row r="389" spans="3:6" x14ac:dyDescent="0.25">
      <c r="C389" s="9">
        <v>1214</v>
      </c>
      <c r="D389" s="10">
        <f t="shared" si="12"/>
        <v>93.9764963274</v>
      </c>
      <c r="E389" s="10">
        <f t="shared" si="13"/>
        <v>93.808126860199991</v>
      </c>
      <c r="F389" s="1"/>
    </row>
    <row r="390" spans="3:6" x14ac:dyDescent="0.25">
      <c r="C390" s="9">
        <v>1213</v>
      </c>
      <c r="D390" s="10">
        <f t="shared" si="12"/>
        <v>93.97620851069999</v>
      </c>
      <c r="E390" s="10">
        <f t="shared" si="13"/>
        <v>93.807827387000003</v>
      </c>
      <c r="F390" s="1"/>
    </row>
    <row r="391" spans="3:6" x14ac:dyDescent="0.25">
      <c r="C391" s="9">
        <v>1212</v>
      </c>
      <c r="D391" s="10">
        <f t="shared" si="12"/>
        <v>93.975920098999993</v>
      </c>
      <c r="E391" s="10">
        <f t="shared" si="13"/>
        <v>93.807527311999991</v>
      </c>
      <c r="F391" s="1"/>
    </row>
    <row r="392" spans="3:6" x14ac:dyDescent="0.25">
      <c r="C392" s="9">
        <v>1211</v>
      </c>
      <c r="D392" s="10">
        <f t="shared" si="12"/>
        <v>93.975631092299992</v>
      </c>
      <c r="E392" s="10">
        <f t="shared" si="13"/>
        <v>93.807226635199996</v>
      </c>
      <c r="F392" s="1"/>
    </row>
    <row r="393" spans="3:6" x14ac:dyDescent="0.25">
      <c r="C393" s="9">
        <v>1210</v>
      </c>
      <c r="D393" s="10">
        <f t="shared" si="12"/>
        <v>93.975341490599988</v>
      </c>
      <c r="E393" s="10">
        <f t="shared" si="13"/>
        <v>93.80692535659999</v>
      </c>
      <c r="F393" s="1"/>
    </row>
    <row r="394" spans="3:6" x14ac:dyDescent="0.25">
      <c r="C394" s="9">
        <v>1209</v>
      </c>
      <c r="D394" s="10">
        <f t="shared" si="12"/>
        <v>93.975051293899995</v>
      </c>
      <c r="E394" s="10">
        <f t="shared" si="13"/>
        <v>93.806623476200002</v>
      </c>
      <c r="F394" s="1"/>
    </row>
    <row r="395" spans="3:6" x14ac:dyDescent="0.25">
      <c r="C395" s="9">
        <v>1208</v>
      </c>
      <c r="D395" s="10">
        <f t="shared" si="12"/>
        <v>93.974760502199999</v>
      </c>
      <c r="E395" s="10">
        <f t="shared" si="13"/>
        <v>93.806320994000004</v>
      </c>
      <c r="F395" s="1"/>
    </row>
    <row r="396" spans="3:6" x14ac:dyDescent="0.25">
      <c r="C396" s="9">
        <v>1207</v>
      </c>
      <c r="D396" s="10">
        <f t="shared" si="12"/>
        <v>93.9744691155</v>
      </c>
      <c r="E396" s="10">
        <f t="shared" si="13"/>
        <v>93.806017909999994</v>
      </c>
      <c r="F396" s="1"/>
    </row>
    <row r="397" spans="3:6" x14ac:dyDescent="0.25">
      <c r="C397" s="9">
        <v>1206</v>
      </c>
      <c r="D397" s="10">
        <f t="shared" si="12"/>
        <v>93.974177133799998</v>
      </c>
      <c r="E397" s="10">
        <f t="shared" si="13"/>
        <v>93.805714224200003</v>
      </c>
      <c r="F397" s="1"/>
    </row>
    <row r="398" spans="3:6" x14ac:dyDescent="0.25">
      <c r="C398" s="9">
        <v>1205</v>
      </c>
      <c r="D398" s="10">
        <f t="shared" si="12"/>
        <v>93.973884557099993</v>
      </c>
      <c r="E398" s="10">
        <f t="shared" si="13"/>
        <v>93.8054099366</v>
      </c>
      <c r="F398" s="1"/>
    </row>
    <row r="399" spans="3:6" x14ac:dyDescent="0.25">
      <c r="C399" s="9">
        <v>1204</v>
      </c>
      <c r="D399" s="10">
        <f t="shared" si="12"/>
        <v>93.973591385399999</v>
      </c>
      <c r="E399" s="10">
        <f t="shared" si="13"/>
        <v>93.805105047200001</v>
      </c>
      <c r="F399" s="1"/>
    </row>
    <row r="400" spans="3:6" x14ac:dyDescent="0.25">
      <c r="C400" s="9">
        <v>1203</v>
      </c>
      <c r="D400" s="10">
        <f t="shared" si="12"/>
        <v>93.973297618699988</v>
      </c>
      <c r="E400" s="10">
        <f t="shared" si="13"/>
        <v>93.804799555999992</v>
      </c>
      <c r="F400" s="1"/>
    </row>
    <row r="401" spans="3:6" x14ac:dyDescent="0.25">
      <c r="C401" s="9">
        <v>1202</v>
      </c>
      <c r="D401" s="10">
        <f t="shared" si="12"/>
        <v>93.973003256999988</v>
      </c>
      <c r="E401" s="10">
        <f t="shared" si="13"/>
        <v>93.804493463</v>
      </c>
      <c r="F401" s="1"/>
    </row>
    <row r="402" spans="3:6" x14ac:dyDescent="0.25">
      <c r="C402" s="9">
        <v>1201</v>
      </c>
      <c r="D402" s="10">
        <f t="shared" si="12"/>
        <v>93.972708300299999</v>
      </c>
      <c r="E402" s="10">
        <f t="shared" si="13"/>
        <v>93.804186768199997</v>
      </c>
      <c r="F402" s="1"/>
    </row>
    <row r="403" spans="3:6" x14ac:dyDescent="0.25">
      <c r="C403" s="9">
        <v>1200</v>
      </c>
      <c r="D403" s="10">
        <f t="shared" si="12"/>
        <v>93.972412748599993</v>
      </c>
      <c r="E403" s="10">
        <f t="shared" si="13"/>
        <v>93.803879471599998</v>
      </c>
      <c r="F403" s="1"/>
    </row>
    <row r="404" spans="3:6" x14ac:dyDescent="0.25">
      <c r="C404" s="9">
        <v>1199</v>
      </c>
      <c r="D404" s="10">
        <f t="shared" si="12"/>
        <v>93.972116601899998</v>
      </c>
      <c r="E404" s="10">
        <f t="shared" si="13"/>
        <v>93.803571573200003</v>
      </c>
    </row>
    <row r="405" spans="3:6" x14ac:dyDescent="0.25">
      <c r="C405" s="9">
        <v>1198</v>
      </c>
      <c r="D405" s="10">
        <f t="shared" si="12"/>
        <v>93.9718198602</v>
      </c>
      <c r="E405" s="10">
        <f t="shared" si="13"/>
        <v>93.803263072999997</v>
      </c>
    </row>
    <row r="406" spans="3:6" x14ac:dyDescent="0.25">
      <c r="C406" s="9">
        <v>1197</v>
      </c>
      <c r="D406" s="10">
        <f t="shared" si="12"/>
        <v>93.971522523499999</v>
      </c>
      <c r="E406" s="10">
        <f t="shared" si="13"/>
        <v>93.802953970999994</v>
      </c>
    </row>
    <row r="407" spans="3:6" x14ac:dyDescent="0.25">
      <c r="C407" s="9">
        <v>1196</v>
      </c>
      <c r="D407" s="10">
        <f t="shared" si="12"/>
        <v>93.971224591799995</v>
      </c>
      <c r="E407" s="10">
        <f t="shared" si="13"/>
        <v>93.802644267199994</v>
      </c>
    </row>
    <row r="408" spans="3:6" x14ac:dyDescent="0.25">
      <c r="C408" s="9">
        <v>1195</v>
      </c>
      <c r="D408" s="10">
        <f t="shared" si="12"/>
        <v>93.970926065099988</v>
      </c>
      <c r="E408" s="10">
        <f t="shared" si="13"/>
        <v>93.802333961599999</v>
      </c>
    </row>
    <row r="409" spans="3:6" x14ac:dyDescent="0.25">
      <c r="C409" s="9">
        <v>1194</v>
      </c>
      <c r="D409" s="10">
        <f t="shared" si="12"/>
        <v>93.970626943399992</v>
      </c>
      <c r="E409" s="10">
        <f t="shared" si="13"/>
        <v>93.802023054199992</v>
      </c>
    </row>
    <row r="410" spans="3:6" x14ac:dyDescent="0.25">
      <c r="C410" s="9">
        <v>1193</v>
      </c>
      <c r="D410" s="10">
        <f t="shared" si="12"/>
        <v>93.970327226699993</v>
      </c>
      <c r="E410" s="10">
        <f t="shared" si="13"/>
        <v>93.801711545000003</v>
      </c>
    </row>
    <row r="411" spans="3:6" x14ac:dyDescent="0.25">
      <c r="C411" s="9">
        <v>1192</v>
      </c>
      <c r="D411" s="10">
        <f t="shared" si="12"/>
        <v>93.970026914999991</v>
      </c>
      <c r="E411" s="10">
        <f t="shared" si="13"/>
        <v>93.801399434000004</v>
      </c>
    </row>
    <row r="412" spans="3:6" x14ac:dyDescent="0.25">
      <c r="C412" s="9">
        <v>1191</v>
      </c>
      <c r="D412" s="10">
        <f t="shared" si="12"/>
        <v>93.9697260083</v>
      </c>
      <c r="E412" s="10">
        <f t="shared" si="13"/>
        <v>93.801086721199994</v>
      </c>
    </row>
    <row r="413" spans="3:6" x14ac:dyDescent="0.25">
      <c r="C413" s="9">
        <v>1190</v>
      </c>
      <c r="D413" s="10">
        <f t="shared" si="12"/>
        <v>93.969424506599992</v>
      </c>
      <c r="E413" s="10">
        <f t="shared" si="13"/>
        <v>93.800773406600001</v>
      </c>
    </row>
    <row r="414" spans="3:6" x14ac:dyDescent="0.25">
      <c r="C414" s="9">
        <v>1189</v>
      </c>
      <c r="D414" s="10">
        <f t="shared" si="12"/>
        <v>93.969122409899995</v>
      </c>
      <c r="E414" s="10">
        <f t="shared" si="13"/>
        <v>93.800459490199998</v>
      </c>
    </row>
    <row r="415" spans="3:6" x14ac:dyDescent="0.25">
      <c r="C415" s="9">
        <v>1188</v>
      </c>
      <c r="D415" s="10">
        <f t="shared" si="12"/>
        <v>93.968819718199995</v>
      </c>
      <c r="E415" s="10">
        <f t="shared" si="13"/>
        <v>93.800144971999998</v>
      </c>
    </row>
    <row r="416" spans="3:6" x14ac:dyDescent="0.25">
      <c r="C416" s="9">
        <v>1187</v>
      </c>
      <c r="D416" s="10">
        <f t="shared" si="12"/>
        <v>93.968516431499992</v>
      </c>
      <c r="E416" s="10">
        <f t="shared" si="13"/>
        <v>93.799829852000002</v>
      </c>
    </row>
    <row r="417" spans="3:5" x14ac:dyDescent="0.25">
      <c r="C417" s="9">
        <v>1186</v>
      </c>
      <c r="D417" s="10">
        <f t="shared" si="12"/>
        <v>93.9682125498</v>
      </c>
      <c r="E417" s="10">
        <f t="shared" si="13"/>
        <v>93.799514130199995</v>
      </c>
    </row>
    <row r="418" spans="3:5" x14ac:dyDescent="0.25">
      <c r="C418" s="9">
        <v>1185</v>
      </c>
      <c r="D418" s="10">
        <f t="shared" si="12"/>
        <v>93.967908073099991</v>
      </c>
      <c r="E418" s="10">
        <f t="shared" si="13"/>
        <v>93.799197806599992</v>
      </c>
    </row>
    <row r="419" spans="3:5" x14ac:dyDescent="0.25">
      <c r="C419" s="9">
        <v>1184</v>
      </c>
      <c r="D419" s="10">
        <f t="shared" si="12"/>
        <v>93.967603001399993</v>
      </c>
      <c r="E419" s="10">
        <f t="shared" si="13"/>
        <v>93.798880881199992</v>
      </c>
    </row>
    <row r="420" spans="3:5" x14ac:dyDescent="0.25">
      <c r="C420" s="9">
        <v>1183</v>
      </c>
      <c r="D420" s="10">
        <f t="shared" si="12"/>
        <v>93.967297334699992</v>
      </c>
      <c r="E420" s="10">
        <f t="shared" si="13"/>
        <v>93.798563353999995</v>
      </c>
    </row>
    <row r="421" spans="3:5" x14ac:dyDescent="0.25">
      <c r="C421" s="9">
        <v>1182</v>
      </c>
      <c r="D421" s="10">
        <f t="shared" si="12"/>
        <v>93.966991072999988</v>
      </c>
      <c r="E421" s="10">
        <f t="shared" si="13"/>
        <v>93.798245225000002</v>
      </c>
    </row>
    <row r="422" spans="3:5" x14ac:dyDescent="0.25">
      <c r="C422" s="9">
        <v>1181</v>
      </c>
      <c r="D422" s="10">
        <f t="shared" si="12"/>
        <v>93.966684216299996</v>
      </c>
      <c r="E422" s="10">
        <f t="shared" si="13"/>
        <v>93.797926494199999</v>
      </c>
    </row>
    <row r="423" spans="3:5" x14ac:dyDescent="0.25">
      <c r="C423" s="9">
        <v>1180</v>
      </c>
      <c r="D423" s="10">
        <f t="shared" si="12"/>
        <v>93.9663767646</v>
      </c>
      <c r="E423" s="10">
        <f t="shared" si="13"/>
        <v>93.797607161599998</v>
      </c>
    </row>
    <row r="424" spans="3:5" x14ac:dyDescent="0.25">
      <c r="C424" s="9">
        <v>1179</v>
      </c>
      <c r="D424" s="10">
        <f t="shared" si="12"/>
        <v>93.966068717900001</v>
      </c>
      <c r="E424" s="10">
        <f t="shared" si="13"/>
        <v>93.797287227200002</v>
      </c>
    </row>
    <row r="425" spans="3:5" x14ac:dyDescent="0.25">
      <c r="C425" s="9">
        <v>1178</v>
      </c>
      <c r="D425" s="10">
        <f t="shared" si="12"/>
        <v>93.965760076199999</v>
      </c>
      <c r="E425" s="10">
        <f t="shared" si="13"/>
        <v>93.796966690999994</v>
      </c>
    </row>
    <row r="426" spans="3:5" x14ac:dyDescent="0.25">
      <c r="C426" s="9">
        <v>1177</v>
      </c>
      <c r="D426" s="10">
        <f t="shared" si="12"/>
        <v>93.965450839499994</v>
      </c>
      <c r="E426" s="10">
        <f t="shared" si="13"/>
        <v>93.796645552999991</v>
      </c>
    </row>
    <row r="427" spans="3:5" x14ac:dyDescent="0.25">
      <c r="C427" s="9">
        <v>1176</v>
      </c>
      <c r="D427" s="10">
        <f t="shared" si="12"/>
        <v>93.9651410078</v>
      </c>
      <c r="E427" s="10">
        <f t="shared" si="13"/>
        <v>93.79632381319999</v>
      </c>
    </row>
    <row r="428" spans="3:5" x14ac:dyDescent="0.25">
      <c r="C428" s="9">
        <v>1175</v>
      </c>
      <c r="D428" s="10">
        <f t="shared" si="12"/>
        <v>93.964830581099989</v>
      </c>
      <c r="E428" s="10">
        <f t="shared" si="13"/>
        <v>93.796001471599993</v>
      </c>
    </row>
    <row r="429" spans="3:5" x14ac:dyDescent="0.25">
      <c r="C429" s="9">
        <v>1174</v>
      </c>
      <c r="D429" s="10">
        <f t="shared" si="12"/>
        <v>93.964519559399989</v>
      </c>
      <c r="E429" s="10">
        <f t="shared" si="13"/>
        <v>93.7956785282</v>
      </c>
    </row>
    <row r="430" spans="3:5" x14ac:dyDescent="0.25">
      <c r="C430" s="9">
        <v>1173</v>
      </c>
      <c r="D430" s="10">
        <f t="shared" si="12"/>
        <v>93.9642079427</v>
      </c>
      <c r="E430" s="10">
        <f t="shared" si="13"/>
        <v>93.795354982999996</v>
      </c>
    </row>
    <row r="431" spans="3:5" x14ac:dyDescent="0.25">
      <c r="C431" s="9">
        <v>1172</v>
      </c>
      <c r="D431" s="10">
        <f t="shared" si="12"/>
        <v>93.963895730999994</v>
      </c>
      <c r="E431" s="10">
        <f t="shared" si="13"/>
        <v>93.795030835999995</v>
      </c>
    </row>
    <row r="432" spans="3:5" x14ac:dyDescent="0.25">
      <c r="C432" s="9">
        <v>1171</v>
      </c>
      <c r="D432" s="10">
        <f t="shared" si="12"/>
        <v>93.963582924299999</v>
      </c>
      <c r="E432" s="10">
        <f t="shared" si="13"/>
        <v>93.794706087199998</v>
      </c>
    </row>
    <row r="433" spans="3:5" x14ac:dyDescent="0.25">
      <c r="C433" s="9">
        <v>1170</v>
      </c>
      <c r="D433" s="10">
        <f t="shared" si="12"/>
        <v>93.963269522600001</v>
      </c>
      <c r="E433" s="10">
        <f t="shared" si="13"/>
        <v>93.79438073659999</v>
      </c>
    </row>
    <row r="434" spans="3:5" x14ac:dyDescent="0.25">
      <c r="C434" s="9">
        <v>1169</v>
      </c>
      <c r="D434" s="10">
        <f t="shared" si="12"/>
        <v>93.9629555259</v>
      </c>
      <c r="E434" s="10">
        <f t="shared" si="13"/>
        <v>93.7940547842</v>
      </c>
    </row>
    <row r="435" spans="3:5" x14ac:dyDescent="0.25">
      <c r="C435" s="9">
        <v>1168</v>
      </c>
      <c r="D435" s="10">
        <f t="shared" si="12"/>
        <v>93.962640934199996</v>
      </c>
      <c r="E435" s="10">
        <f t="shared" si="13"/>
        <v>93.793728229999999</v>
      </c>
    </row>
    <row r="436" spans="3:5" x14ac:dyDescent="0.25">
      <c r="C436" s="9">
        <v>1167</v>
      </c>
      <c r="D436" s="10">
        <f t="shared" si="12"/>
        <v>93.962325747499989</v>
      </c>
      <c r="E436" s="10">
        <f t="shared" si="13"/>
        <v>93.793401074000002</v>
      </c>
    </row>
    <row r="437" spans="3:5" x14ac:dyDescent="0.25">
      <c r="C437" s="9">
        <v>1166</v>
      </c>
      <c r="D437" s="10">
        <f t="shared" si="12"/>
        <v>93.962009965799993</v>
      </c>
      <c r="E437" s="10">
        <f t="shared" si="13"/>
        <v>93.793073316199994</v>
      </c>
    </row>
    <row r="438" spans="3:5" x14ac:dyDescent="0.25">
      <c r="C438" s="9">
        <v>1165</v>
      </c>
      <c r="D438" s="10">
        <f t="shared" si="12"/>
        <v>93.961693589099994</v>
      </c>
      <c r="E438" s="10">
        <f t="shared" si="13"/>
        <v>93.792744956600004</v>
      </c>
    </row>
    <row r="439" spans="3:5" x14ac:dyDescent="0.25">
      <c r="C439" s="9">
        <v>1164</v>
      </c>
      <c r="D439" s="10">
        <f t="shared" si="12"/>
        <v>93.961376617399992</v>
      </c>
      <c r="E439" s="10">
        <f t="shared" si="13"/>
        <v>93.792415995200002</v>
      </c>
    </row>
    <row r="440" spans="3:5" x14ac:dyDescent="0.25">
      <c r="C440" s="9">
        <v>1163</v>
      </c>
      <c r="D440" s="10">
        <f t="shared" si="12"/>
        <v>93.961059050700001</v>
      </c>
      <c r="E440" s="10">
        <f t="shared" si="13"/>
        <v>93.792086431999991</v>
      </c>
    </row>
    <row r="441" spans="3:5" x14ac:dyDescent="0.25">
      <c r="C441" s="9">
        <v>1162</v>
      </c>
      <c r="D441" s="10">
        <f t="shared" si="12"/>
        <v>93.960740888999993</v>
      </c>
      <c r="E441" s="10">
        <f t="shared" si="13"/>
        <v>93.791756266999997</v>
      </c>
    </row>
    <row r="442" spans="3:5" x14ac:dyDescent="0.25">
      <c r="C442" s="9">
        <v>1161</v>
      </c>
      <c r="D442" s="10">
        <f t="shared" si="12"/>
        <v>93.960422132299996</v>
      </c>
      <c r="E442" s="10">
        <f t="shared" si="13"/>
        <v>93.791425500199992</v>
      </c>
    </row>
    <row r="443" spans="3:5" x14ac:dyDescent="0.25">
      <c r="C443" s="9">
        <v>1160</v>
      </c>
      <c r="D443" s="10">
        <f t="shared" si="12"/>
        <v>93.960102780599996</v>
      </c>
      <c r="E443" s="10">
        <f t="shared" si="13"/>
        <v>93.791094131599991</v>
      </c>
    </row>
    <row r="444" spans="3:5" x14ac:dyDescent="0.25">
      <c r="C444" s="9">
        <v>1159</v>
      </c>
      <c r="D444" s="10">
        <f t="shared" si="12"/>
        <v>93.959782833899993</v>
      </c>
      <c r="E444" s="10">
        <f t="shared" si="13"/>
        <v>93.790762161199993</v>
      </c>
    </row>
    <row r="445" spans="3:5" x14ac:dyDescent="0.25">
      <c r="C445" s="9">
        <v>1158</v>
      </c>
      <c r="D445" s="10">
        <f t="shared" si="12"/>
        <v>93.959462292200001</v>
      </c>
      <c r="E445" s="10">
        <f t="shared" si="13"/>
        <v>93.790429588999999</v>
      </c>
    </row>
    <row r="446" spans="3:5" x14ac:dyDescent="0.25">
      <c r="C446" s="9">
        <v>1157</v>
      </c>
      <c r="D446" s="10">
        <f t="shared" si="12"/>
        <v>93.959141155499992</v>
      </c>
      <c r="E446" s="10">
        <f t="shared" si="13"/>
        <v>93.790096414999994</v>
      </c>
    </row>
    <row r="447" spans="3:5" x14ac:dyDescent="0.25">
      <c r="C447" s="9">
        <v>1156</v>
      </c>
      <c r="D447" s="10">
        <f t="shared" si="12"/>
        <v>93.958819423799994</v>
      </c>
      <c r="E447" s="10">
        <f t="shared" si="13"/>
        <v>93.789762639199992</v>
      </c>
    </row>
    <row r="448" spans="3:5" x14ac:dyDescent="0.25">
      <c r="C448" s="9">
        <v>1155</v>
      </c>
      <c r="D448" s="10">
        <f t="shared" si="12"/>
        <v>93.958497097099993</v>
      </c>
      <c r="E448" s="10">
        <f t="shared" si="13"/>
        <v>93.789428261599994</v>
      </c>
    </row>
    <row r="449" spans="3:5" x14ac:dyDescent="0.25">
      <c r="C449" s="9">
        <v>1154</v>
      </c>
      <c r="D449" s="10">
        <f t="shared" si="12"/>
        <v>93.958174175399989</v>
      </c>
      <c r="E449" s="10">
        <f t="shared" si="13"/>
        <v>93.7890932822</v>
      </c>
    </row>
    <row r="450" spans="3:5" x14ac:dyDescent="0.25">
      <c r="C450" s="9">
        <v>1153</v>
      </c>
      <c r="D450" s="10">
        <f t="shared" si="12"/>
        <v>93.957850658699996</v>
      </c>
      <c r="E450" s="10">
        <f t="shared" si="13"/>
        <v>93.788757700999994</v>
      </c>
    </row>
    <row r="451" spans="3:5" x14ac:dyDescent="0.25">
      <c r="C451" s="9">
        <v>1152</v>
      </c>
      <c r="D451" s="10">
        <f t="shared" ref="D451:D514" si="14">-0.0000002975*C451^2 + 0.0010098492*C451 + 93.1889937086</f>
        <v>93.957526547000001</v>
      </c>
      <c r="E451" s="10">
        <f t="shared" ref="E451:E514" si="15" xml:space="preserve"> -0.0000003009*C451^2 + 0.0010297575*C451 + 93.0014664716</f>
        <v>93.788421517999993</v>
      </c>
    </row>
    <row r="452" spans="3:5" x14ac:dyDescent="0.25">
      <c r="C452" s="9">
        <v>1151</v>
      </c>
      <c r="D452" s="10">
        <f t="shared" si="14"/>
        <v>93.957201840300002</v>
      </c>
      <c r="E452" s="10">
        <f t="shared" si="15"/>
        <v>93.788084733199995</v>
      </c>
    </row>
    <row r="453" spans="3:5" x14ac:dyDescent="0.25">
      <c r="C453" s="9">
        <v>1150</v>
      </c>
      <c r="D453" s="10">
        <f t="shared" si="14"/>
        <v>93.9568765386</v>
      </c>
      <c r="E453" s="10">
        <f t="shared" si="15"/>
        <v>93.7877473466</v>
      </c>
    </row>
    <row r="454" spans="3:5" x14ac:dyDescent="0.25">
      <c r="C454" s="9">
        <v>1149</v>
      </c>
      <c r="D454" s="10">
        <f t="shared" si="14"/>
        <v>93.956550641899995</v>
      </c>
      <c r="E454" s="10">
        <f t="shared" si="15"/>
        <v>93.787409358199994</v>
      </c>
    </row>
    <row r="455" spans="3:5" x14ac:dyDescent="0.25">
      <c r="C455" s="9">
        <v>1148</v>
      </c>
      <c r="D455" s="10">
        <f t="shared" si="14"/>
        <v>93.956224150200001</v>
      </c>
      <c r="E455" s="10">
        <f t="shared" si="15"/>
        <v>93.787070767999992</v>
      </c>
    </row>
    <row r="456" spans="3:5" x14ac:dyDescent="0.25">
      <c r="C456" s="9">
        <v>1147</v>
      </c>
      <c r="D456" s="10">
        <f t="shared" si="14"/>
        <v>93.955897063499989</v>
      </c>
      <c r="E456" s="10">
        <f t="shared" si="15"/>
        <v>93.786731575999994</v>
      </c>
    </row>
    <row r="457" spans="3:5" x14ac:dyDescent="0.25">
      <c r="C457" s="9">
        <v>1146</v>
      </c>
      <c r="D457" s="10">
        <f t="shared" si="14"/>
        <v>93.95556938179999</v>
      </c>
      <c r="E457" s="10">
        <f t="shared" si="15"/>
        <v>93.786391782199999</v>
      </c>
    </row>
    <row r="458" spans="3:5" x14ac:dyDescent="0.25">
      <c r="C458" s="9">
        <v>1145</v>
      </c>
      <c r="D458" s="10">
        <f t="shared" si="14"/>
        <v>93.955241105100001</v>
      </c>
      <c r="E458" s="10">
        <f t="shared" si="15"/>
        <v>93.786051386599993</v>
      </c>
    </row>
    <row r="459" spans="3:5" x14ac:dyDescent="0.25">
      <c r="C459" s="9">
        <v>1144</v>
      </c>
      <c r="D459" s="10">
        <f t="shared" si="14"/>
        <v>93.954912233399995</v>
      </c>
      <c r="E459" s="10">
        <f t="shared" si="15"/>
        <v>93.785710389199991</v>
      </c>
    </row>
    <row r="460" spans="3:5" x14ac:dyDescent="0.25">
      <c r="C460" s="9">
        <v>1143</v>
      </c>
      <c r="D460" s="10">
        <f t="shared" si="14"/>
        <v>93.9545827667</v>
      </c>
      <c r="E460" s="10">
        <f t="shared" si="15"/>
        <v>93.785368789999993</v>
      </c>
    </row>
    <row r="461" spans="3:5" x14ac:dyDescent="0.25">
      <c r="C461" s="9">
        <v>1142</v>
      </c>
      <c r="D461" s="10">
        <f t="shared" si="14"/>
        <v>93.954252704999988</v>
      </c>
      <c r="E461" s="10">
        <f t="shared" si="15"/>
        <v>93.785026588999997</v>
      </c>
    </row>
    <row r="462" spans="3:5" x14ac:dyDescent="0.25">
      <c r="C462" s="9">
        <v>1141</v>
      </c>
      <c r="D462" s="10">
        <f t="shared" si="14"/>
        <v>93.953922048300001</v>
      </c>
      <c r="E462" s="10">
        <f t="shared" si="15"/>
        <v>93.784683786199992</v>
      </c>
    </row>
    <row r="463" spans="3:5" x14ac:dyDescent="0.25">
      <c r="C463" s="9">
        <v>1140</v>
      </c>
      <c r="D463" s="10">
        <f t="shared" si="14"/>
        <v>93.953590796599997</v>
      </c>
      <c r="E463" s="10">
        <f t="shared" si="15"/>
        <v>93.784340381600003</v>
      </c>
    </row>
    <row r="464" spans="3:5" x14ac:dyDescent="0.25">
      <c r="C464" s="9">
        <v>1139</v>
      </c>
      <c r="D464" s="10">
        <f t="shared" si="14"/>
        <v>93.95325894989999</v>
      </c>
      <c r="E464" s="10">
        <f t="shared" si="15"/>
        <v>93.78399637519999</v>
      </c>
    </row>
    <row r="465" spans="3:5" x14ac:dyDescent="0.25">
      <c r="C465" s="9">
        <v>1138</v>
      </c>
      <c r="D465" s="10">
        <f t="shared" si="14"/>
        <v>93.952926508199994</v>
      </c>
      <c r="E465" s="10">
        <f t="shared" si="15"/>
        <v>93.783651766999995</v>
      </c>
    </row>
    <row r="466" spans="3:5" x14ac:dyDescent="0.25">
      <c r="C466" s="9">
        <v>1137</v>
      </c>
      <c r="D466" s="10">
        <f t="shared" si="14"/>
        <v>93.952593471499995</v>
      </c>
      <c r="E466" s="10">
        <f t="shared" si="15"/>
        <v>93.783306557000003</v>
      </c>
    </row>
    <row r="467" spans="3:5" x14ac:dyDescent="0.25">
      <c r="C467" s="9">
        <v>1136</v>
      </c>
      <c r="D467" s="10">
        <f t="shared" si="14"/>
        <v>93.952259839799993</v>
      </c>
      <c r="E467" s="10">
        <f t="shared" si="15"/>
        <v>93.7829607452</v>
      </c>
    </row>
    <row r="468" spans="3:5" x14ac:dyDescent="0.25">
      <c r="C468" s="9">
        <v>1135</v>
      </c>
      <c r="D468" s="10">
        <f t="shared" si="14"/>
        <v>93.951925613099988</v>
      </c>
      <c r="E468" s="10">
        <f t="shared" si="15"/>
        <v>93.782614331600001</v>
      </c>
    </row>
    <row r="469" spans="3:5" x14ac:dyDescent="0.25">
      <c r="C469" s="9">
        <v>1134</v>
      </c>
      <c r="D469" s="10">
        <f t="shared" si="14"/>
        <v>93.951590791399994</v>
      </c>
      <c r="E469" s="10">
        <f t="shared" si="15"/>
        <v>93.782267316199992</v>
      </c>
    </row>
    <row r="470" spans="3:5" x14ac:dyDescent="0.25">
      <c r="C470" s="9">
        <v>1133</v>
      </c>
      <c r="D470" s="10">
        <f t="shared" si="14"/>
        <v>93.951255374699997</v>
      </c>
      <c r="E470" s="10">
        <f t="shared" si="15"/>
        <v>93.781919698999999</v>
      </c>
    </row>
    <row r="471" spans="3:5" x14ac:dyDescent="0.25">
      <c r="C471" s="9">
        <v>1132</v>
      </c>
      <c r="D471" s="10">
        <f t="shared" si="14"/>
        <v>93.950919362999997</v>
      </c>
      <c r="E471" s="10">
        <f t="shared" si="15"/>
        <v>93.781571479999997</v>
      </c>
    </row>
    <row r="472" spans="3:5" x14ac:dyDescent="0.25">
      <c r="C472" s="9">
        <v>1131</v>
      </c>
      <c r="D472" s="10">
        <f t="shared" si="14"/>
        <v>93.950582756299994</v>
      </c>
      <c r="E472" s="10">
        <f t="shared" si="15"/>
        <v>93.781222659199997</v>
      </c>
    </row>
    <row r="473" spans="3:5" x14ac:dyDescent="0.25">
      <c r="C473" s="9">
        <v>1130</v>
      </c>
      <c r="D473" s="10">
        <f t="shared" si="14"/>
        <v>93.950245554599988</v>
      </c>
      <c r="E473" s="10">
        <f t="shared" si="15"/>
        <v>93.780873236600002</v>
      </c>
    </row>
    <row r="474" spans="3:5" x14ac:dyDescent="0.25">
      <c r="C474" s="9">
        <v>1129</v>
      </c>
      <c r="D474" s="10">
        <f t="shared" si="14"/>
        <v>93.949907757899993</v>
      </c>
      <c r="E474" s="10">
        <f t="shared" si="15"/>
        <v>93.780523212199995</v>
      </c>
    </row>
    <row r="475" spans="3:5" x14ac:dyDescent="0.25">
      <c r="C475" s="9">
        <v>1128</v>
      </c>
      <c r="D475" s="10">
        <f t="shared" si="14"/>
        <v>93.949569366199995</v>
      </c>
      <c r="E475" s="10">
        <f t="shared" si="15"/>
        <v>93.780172585999992</v>
      </c>
    </row>
    <row r="476" spans="3:5" x14ac:dyDescent="0.25">
      <c r="C476" s="9">
        <v>1127</v>
      </c>
      <c r="D476" s="10">
        <f t="shared" si="14"/>
        <v>93.949230379499994</v>
      </c>
      <c r="E476" s="10">
        <f t="shared" si="15"/>
        <v>93.779821357999992</v>
      </c>
    </row>
    <row r="477" spans="3:5" x14ac:dyDescent="0.25">
      <c r="C477" s="9">
        <v>1126</v>
      </c>
      <c r="D477" s="10">
        <f t="shared" si="14"/>
        <v>93.94889079779999</v>
      </c>
      <c r="E477" s="10">
        <f t="shared" si="15"/>
        <v>93.779469528199996</v>
      </c>
    </row>
    <row r="478" spans="3:5" x14ac:dyDescent="0.25">
      <c r="C478" s="9">
        <v>1125</v>
      </c>
      <c r="D478" s="10">
        <f t="shared" si="14"/>
        <v>93.948550621099997</v>
      </c>
      <c r="E478" s="10">
        <f t="shared" si="15"/>
        <v>93.779117096600004</v>
      </c>
    </row>
    <row r="479" spans="3:5" x14ac:dyDescent="0.25">
      <c r="C479" s="9">
        <v>1124</v>
      </c>
      <c r="D479" s="10">
        <f t="shared" si="14"/>
        <v>93.948209849400001</v>
      </c>
      <c r="E479" s="10">
        <f t="shared" si="15"/>
        <v>93.778764063200001</v>
      </c>
    </row>
    <row r="480" spans="3:5" x14ac:dyDescent="0.25">
      <c r="C480" s="9">
        <v>1123</v>
      </c>
      <c r="D480" s="10">
        <f t="shared" si="14"/>
        <v>93.947868482699988</v>
      </c>
      <c r="E480" s="10">
        <f t="shared" si="15"/>
        <v>93.778410428000001</v>
      </c>
    </row>
    <row r="481" spans="3:5" x14ac:dyDescent="0.25">
      <c r="C481" s="9">
        <v>1122</v>
      </c>
      <c r="D481" s="10">
        <f t="shared" si="14"/>
        <v>93.947526521</v>
      </c>
      <c r="E481" s="10">
        <f t="shared" si="15"/>
        <v>93.77805619099999</v>
      </c>
    </row>
    <row r="482" spans="3:5" x14ac:dyDescent="0.25">
      <c r="C482" s="9">
        <v>1121</v>
      </c>
      <c r="D482" s="10">
        <f t="shared" si="14"/>
        <v>93.947183964299995</v>
      </c>
      <c r="E482" s="10">
        <f t="shared" si="15"/>
        <v>93.777701352199998</v>
      </c>
    </row>
    <row r="483" spans="3:5" x14ac:dyDescent="0.25">
      <c r="C483" s="9">
        <v>1120</v>
      </c>
      <c r="D483" s="10">
        <f t="shared" si="14"/>
        <v>93.946840812600001</v>
      </c>
      <c r="E483" s="10">
        <f t="shared" si="15"/>
        <v>93.777345911599994</v>
      </c>
    </row>
    <row r="484" spans="3:5" x14ac:dyDescent="0.25">
      <c r="C484" s="9">
        <v>1119</v>
      </c>
      <c r="D484" s="10">
        <f t="shared" si="14"/>
        <v>93.94649706589999</v>
      </c>
      <c r="E484" s="10">
        <f t="shared" si="15"/>
        <v>93.776989869199994</v>
      </c>
    </row>
    <row r="485" spans="3:5" x14ac:dyDescent="0.25">
      <c r="C485" s="9">
        <v>1118</v>
      </c>
      <c r="D485" s="10">
        <f t="shared" si="14"/>
        <v>93.94615272419999</v>
      </c>
      <c r="E485" s="10">
        <f t="shared" si="15"/>
        <v>93.776633224999998</v>
      </c>
    </row>
    <row r="486" spans="3:5" x14ac:dyDescent="0.25">
      <c r="C486" s="9">
        <v>1117</v>
      </c>
      <c r="D486" s="10">
        <f t="shared" si="14"/>
        <v>93.945807787500001</v>
      </c>
      <c r="E486" s="10">
        <f t="shared" si="15"/>
        <v>93.77627597899999</v>
      </c>
    </row>
    <row r="487" spans="3:5" x14ac:dyDescent="0.25">
      <c r="C487" s="9">
        <v>1116</v>
      </c>
      <c r="D487" s="10">
        <f t="shared" si="14"/>
        <v>93.945462255799995</v>
      </c>
      <c r="E487" s="10">
        <f t="shared" si="15"/>
        <v>93.775918131200001</v>
      </c>
    </row>
    <row r="488" spans="3:5" x14ac:dyDescent="0.25">
      <c r="C488" s="9">
        <v>1115</v>
      </c>
      <c r="D488" s="10">
        <f t="shared" si="14"/>
        <v>93.945116129100001</v>
      </c>
      <c r="E488" s="10">
        <f t="shared" si="15"/>
        <v>93.775559681600001</v>
      </c>
    </row>
    <row r="489" spans="3:5" x14ac:dyDescent="0.25">
      <c r="C489" s="9">
        <v>1114</v>
      </c>
      <c r="D489" s="10">
        <f t="shared" si="14"/>
        <v>93.944769407399988</v>
      </c>
      <c r="E489" s="10">
        <f t="shared" si="15"/>
        <v>93.775200630200004</v>
      </c>
    </row>
    <row r="490" spans="3:5" x14ac:dyDescent="0.25">
      <c r="C490" s="9">
        <v>1113</v>
      </c>
      <c r="D490" s="10">
        <f t="shared" si="14"/>
        <v>93.944422090700002</v>
      </c>
      <c r="E490" s="10">
        <f t="shared" si="15"/>
        <v>93.774840976999997</v>
      </c>
    </row>
    <row r="491" spans="3:5" x14ac:dyDescent="0.25">
      <c r="C491" s="9">
        <v>1112</v>
      </c>
      <c r="D491" s="10">
        <f t="shared" si="14"/>
        <v>93.944074178999998</v>
      </c>
      <c r="E491" s="10">
        <f t="shared" si="15"/>
        <v>93.774480721999993</v>
      </c>
    </row>
    <row r="492" spans="3:5" x14ac:dyDescent="0.25">
      <c r="C492" s="9">
        <v>1111</v>
      </c>
      <c r="D492" s="10">
        <f t="shared" si="14"/>
        <v>93.94372567229999</v>
      </c>
      <c r="E492" s="10">
        <f t="shared" si="15"/>
        <v>93.774119865199992</v>
      </c>
    </row>
    <row r="493" spans="3:5" x14ac:dyDescent="0.25">
      <c r="C493" s="9">
        <v>1110</v>
      </c>
      <c r="D493" s="10">
        <f t="shared" si="14"/>
        <v>93.943376570599995</v>
      </c>
      <c r="E493" s="10">
        <f t="shared" si="15"/>
        <v>93.773758406599995</v>
      </c>
    </row>
    <row r="494" spans="3:5" x14ac:dyDescent="0.25">
      <c r="C494" s="9">
        <v>1109</v>
      </c>
      <c r="D494" s="10">
        <f t="shared" si="14"/>
        <v>93.943026873899996</v>
      </c>
      <c r="E494" s="10">
        <f t="shared" si="15"/>
        <v>93.773396346200002</v>
      </c>
    </row>
    <row r="495" spans="3:5" x14ac:dyDescent="0.25">
      <c r="C495" s="9">
        <v>1108</v>
      </c>
      <c r="D495" s="10">
        <f t="shared" si="14"/>
        <v>93.942676582199994</v>
      </c>
      <c r="E495" s="10">
        <f t="shared" si="15"/>
        <v>93.773033683999998</v>
      </c>
    </row>
    <row r="496" spans="3:5" x14ac:dyDescent="0.25">
      <c r="C496" s="9">
        <v>1107</v>
      </c>
      <c r="D496" s="10">
        <f t="shared" si="14"/>
        <v>93.942325695499989</v>
      </c>
      <c r="E496" s="10">
        <f t="shared" si="15"/>
        <v>93.772670419999997</v>
      </c>
    </row>
    <row r="497" spans="3:5" x14ac:dyDescent="0.25">
      <c r="C497" s="9">
        <v>1106</v>
      </c>
      <c r="D497" s="10">
        <f t="shared" si="14"/>
        <v>93.941974213799995</v>
      </c>
      <c r="E497" s="10">
        <f t="shared" si="15"/>
        <v>93.7723065542</v>
      </c>
    </row>
    <row r="498" spans="3:5" x14ac:dyDescent="0.25">
      <c r="C498" s="9">
        <v>1105</v>
      </c>
      <c r="D498" s="10">
        <f t="shared" si="14"/>
        <v>93.941622137099998</v>
      </c>
      <c r="E498" s="10">
        <f t="shared" si="15"/>
        <v>93.771942086599992</v>
      </c>
    </row>
    <row r="499" spans="3:5" x14ac:dyDescent="0.25">
      <c r="C499" s="9">
        <v>1104</v>
      </c>
      <c r="D499" s="10">
        <f t="shared" si="14"/>
        <v>93.941269465399998</v>
      </c>
      <c r="E499" s="10">
        <f t="shared" si="15"/>
        <v>93.771577017200002</v>
      </c>
    </row>
    <row r="500" spans="3:5" x14ac:dyDescent="0.25">
      <c r="C500" s="9">
        <v>1103</v>
      </c>
      <c r="D500" s="10">
        <f t="shared" si="14"/>
        <v>93.940916198699995</v>
      </c>
      <c r="E500" s="10">
        <f t="shared" si="15"/>
        <v>93.771211346000001</v>
      </c>
    </row>
    <row r="501" spans="3:5" x14ac:dyDescent="0.25">
      <c r="C501" s="9">
        <v>1102</v>
      </c>
      <c r="D501" s="10">
        <f t="shared" si="14"/>
        <v>93.940562336999989</v>
      </c>
      <c r="E501" s="10">
        <f t="shared" si="15"/>
        <v>93.770845073000004</v>
      </c>
    </row>
    <row r="502" spans="3:5" x14ac:dyDescent="0.25">
      <c r="C502" s="9">
        <v>1101</v>
      </c>
      <c r="D502" s="10">
        <f t="shared" si="14"/>
        <v>93.940207880299994</v>
      </c>
      <c r="E502" s="10">
        <f t="shared" si="15"/>
        <v>93.770478198199996</v>
      </c>
    </row>
    <row r="503" spans="3:5" x14ac:dyDescent="0.25">
      <c r="C503" s="9">
        <v>1100</v>
      </c>
      <c r="D503" s="10">
        <f t="shared" si="14"/>
        <v>93.939852828599996</v>
      </c>
      <c r="E503" s="10">
        <f t="shared" si="15"/>
        <v>93.770110721599991</v>
      </c>
    </row>
    <row r="504" spans="3:5" x14ac:dyDescent="0.25">
      <c r="C504" s="9">
        <v>1099</v>
      </c>
      <c r="D504" s="10">
        <f t="shared" si="14"/>
        <v>93.939497181899995</v>
      </c>
      <c r="E504" s="10">
        <f t="shared" si="15"/>
        <v>93.76974264319999</v>
      </c>
    </row>
    <row r="505" spans="3:5" x14ac:dyDescent="0.25">
      <c r="C505" s="9">
        <v>1098</v>
      </c>
      <c r="D505" s="10">
        <f t="shared" si="14"/>
        <v>93.939140940199991</v>
      </c>
      <c r="E505" s="10">
        <f t="shared" si="15"/>
        <v>93.769373962999993</v>
      </c>
    </row>
    <row r="506" spans="3:5" x14ac:dyDescent="0.25">
      <c r="C506" s="9">
        <v>1097</v>
      </c>
      <c r="D506" s="10">
        <f t="shared" si="14"/>
        <v>93.938784103499998</v>
      </c>
      <c r="E506" s="10">
        <f t="shared" si="15"/>
        <v>93.769004680999998</v>
      </c>
    </row>
    <row r="507" spans="3:5" x14ac:dyDescent="0.25">
      <c r="C507" s="9">
        <v>1096</v>
      </c>
      <c r="D507" s="10">
        <f t="shared" si="14"/>
        <v>93.938426671799988</v>
      </c>
      <c r="E507" s="10">
        <f t="shared" si="15"/>
        <v>93.768634797199994</v>
      </c>
    </row>
    <row r="508" spans="3:5" x14ac:dyDescent="0.25">
      <c r="C508" s="9">
        <v>1095</v>
      </c>
      <c r="D508" s="10">
        <f t="shared" si="14"/>
        <v>93.938068645099989</v>
      </c>
      <c r="E508" s="10">
        <f t="shared" si="15"/>
        <v>93.768264311599992</v>
      </c>
    </row>
    <row r="509" spans="3:5" x14ac:dyDescent="0.25">
      <c r="C509" s="9">
        <v>1094</v>
      </c>
      <c r="D509" s="10">
        <f t="shared" si="14"/>
        <v>93.937710023400001</v>
      </c>
      <c r="E509" s="10">
        <f t="shared" si="15"/>
        <v>93.767893224199995</v>
      </c>
    </row>
    <row r="510" spans="3:5" x14ac:dyDescent="0.25">
      <c r="C510" s="9">
        <v>1093</v>
      </c>
      <c r="D510" s="10">
        <f t="shared" si="14"/>
        <v>93.937350806699996</v>
      </c>
      <c r="E510" s="10">
        <f t="shared" si="15"/>
        <v>93.767521535</v>
      </c>
    </row>
    <row r="511" spans="3:5" x14ac:dyDescent="0.25">
      <c r="C511" s="9">
        <v>1092</v>
      </c>
      <c r="D511" s="10">
        <f t="shared" si="14"/>
        <v>93.936990994999988</v>
      </c>
      <c r="E511" s="10">
        <f t="shared" si="15"/>
        <v>93.767149243999995</v>
      </c>
    </row>
    <row r="512" spans="3:5" x14ac:dyDescent="0.25">
      <c r="C512" s="9">
        <v>1091</v>
      </c>
      <c r="D512" s="10">
        <f t="shared" si="14"/>
        <v>93.936630588299991</v>
      </c>
      <c r="E512" s="10">
        <f t="shared" si="15"/>
        <v>93.766776351199994</v>
      </c>
    </row>
    <row r="513" spans="3:5" x14ac:dyDescent="0.25">
      <c r="C513" s="9">
        <v>1090</v>
      </c>
      <c r="D513" s="10">
        <f t="shared" si="14"/>
        <v>93.936269586599991</v>
      </c>
      <c r="E513" s="10">
        <f t="shared" si="15"/>
        <v>93.766402856599996</v>
      </c>
    </row>
    <row r="514" spans="3:5" x14ac:dyDescent="0.25">
      <c r="C514" s="9">
        <v>1089</v>
      </c>
      <c r="D514" s="10">
        <f t="shared" si="14"/>
        <v>93.935907989899988</v>
      </c>
      <c r="E514" s="10">
        <f t="shared" si="15"/>
        <v>93.766028760200001</v>
      </c>
    </row>
    <row r="515" spans="3:5" x14ac:dyDescent="0.25">
      <c r="C515" s="9">
        <v>1088</v>
      </c>
      <c r="D515" s="10">
        <f t="shared" ref="D515:D578" si="16">-0.0000002975*C515^2 + 0.0010098492*C515 + 93.1889937086</f>
        <v>93.935545798199996</v>
      </c>
      <c r="E515" s="10">
        <f t="shared" ref="E515:E578" si="17" xml:space="preserve"> -0.0000003009*C515^2 + 0.0010297575*C515 + 93.0014664716</f>
        <v>93.765654061999996</v>
      </c>
    </row>
    <row r="516" spans="3:5" x14ac:dyDescent="0.25">
      <c r="C516" s="9">
        <v>1087</v>
      </c>
      <c r="D516" s="10">
        <f t="shared" si="16"/>
        <v>93.935183011500001</v>
      </c>
      <c r="E516" s="10">
        <f t="shared" si="17"/>
        <v>93.765278761999994</v>
      </c>
    </row>
    <row r="517" spans="3:5" x14ac:dyDescent="0.25">
      <c r="C517" s="9">
        <v>1086</v>
      </c>
      <c r="D517" s="10">
        <f t="shared" si="16"/>
        <v>93.934819629799989</v>
      </c>
      <c r="E517" s="10">
        <f t="shared" si="17"/>
        <v>93.764902860199996</v>
      </c>
    </row>
    <row r="518" spans="3:5" x14ac:dyDescent="0.25">
      <c r="C518" s="9">
        <v>1085</v>
      </c>
      <c r="D518" s="10">
        <f t="shared" si="16"/>
        <v>93.934455653099988</v>
      </c>
      <c r="E518" s="10">
        <f t="shared" si="17"/>
        <v>93.764526356600001</v>
      </c>
    </row>
    <row r="519" spans="3:5" x14ac:dyDescent="0.25">
      <c r="C519" s="9">
        <v>1084</v>
      </c>
      <c r="D519" s="10">
        <f t="shared" si="16"/>
        <v>93.934091081399998</v>
      </c>
      <c r="E519" s="10">
        <f t="shared" si="17"/>
        <v>93.764149251199996</v>
      </c>
    </row>
    <row r="520" spans="3:5" x14ac:dyDescent="0.25">
      <c r="C520" s="9">
        <v>1083</v>
      </c>
      <c r="D520" s="10">
        <f t="shared" si="16"/>
        <v>93.933725914699991</v>
      </c>
      <c r="E520" s="10">
        <f t="shared" si="17"/>
        <v>93.763771543999994</v>
      </c>
    </row>
    <row r="521" spans="3:5" x14ac:dyDescent="0.25">
      <c r="C521" s="9">
        <v>1082</v>
      </c>
      <c r="D521" s="10">
        <f t="shared" si="16"/>
        <v>93.933360152999995</v>
      </c>
      <c r="E521" s="10">
        <f t="shared" si="17"/>
        <v>93.763393234999995</v>
      </c>
    </row>
    <row r="522" spans="3:5" x14ac:dyDescent="0.25">
      <c r="C522" s="9">
        <v>1081</v>
      </c>
      <c r="D522" s="10">
        <f t="shared" si="16"/>
        <v>93.932993796299996</v>
      </c>
      <c r="E522" s="10">
        <f t="shared" si="17"/>
        <v>93.7630143242</v>
      </c>
    </row>
    <row r="523" spans="3:5" x14ac:dyDescent="0.25">
      <c r="C523" s="9">
        <v>1080</v>
      </c>
      <c r="D523" s="10">
        <f t="shared" si="16"/>
        <v>93.932626844599994</v>
      </c>
      <c r="E523" s="10">
        <f t="shared" si="17"/>
        <v>93.762634811599995</v>
      </c>
    </row>
    <row r="524" spans="3:5" x14ac:dyDescent="0.25">
      <c r="C524" s="9">
        <v>1079</v>
      </c>
      <c r="D524" s="10">
        <f t="shared" si="16"/>
        <v>93.932259297899989</v>
      </c>
      <c r="E524" s="10">
        <f t="shared" si="17"/>
        <v>93.762254697199992</v>
      </c>
    </row>
    <row r="525" spans="3:5" x14ac:dyDescent="0.25">
      <c r="C525" s="9">
        <v>1078</v>
      </c>
      <c r="D525" s="10">
        <f t="shared" si="16"/>
        <v>93.931891156199995</v>
      </c>
      <c r="E525" s="10">
        <f t="shared" si="17"/>
        <v>93.761873980999994</v>
      </c>
    </row>
    <row r="526" spans="3:5" x14ac:dyDescent="0.25">
      <c r="C526" s="9">
        <v>1077</v>
      </c>
      <c r="D526" s="10">
        <f t="shared" si="16"/>
        <v>93.931522419499998</v>
      </c>
      <c r="E526" s="10">
        <f t="shared" si="17"/>
        <v>93.761492662999999</v>
      </c>
    </row>
    <row r="527" spans="3:5" x14ac:dyDescent="0.25">
      <c r="C527" s="9">
        <v>1076</v>
      </c>
      <c r="D527" s="10">
        <f t="shared" si="16"/>
        <v>93.931153087799999</v>
      </c>
      <c r="E527" s="10">
        <f t="shared" si="17"/>
        <v>93.761110743199993</v>
      </c>
    </row>
    <row r="528" spans="3:5" x14ac:dyDescent="0.25">
      <c r="C528" s="9">
        <v>1075</v>
      </c>
      <c r="D528" s="10">
        <f t="shared" si="16"/>
        <v>93.930783161099995</v>
      </c>
      <c r="E528" s="10">
        <f t="shared" si="17"/>
        <v>93.76072822159999</v>
      </c>
    </row>
    <row r="529" spans="3:5" x14ac:dyDescent="0.25">
      <c r="C529" s="9">
        <v>1074</v>
      </c>
      <c r="D529" s="10">
        <f t="shared" si="16"/>
        <v>93.930412639399989</v>
      </c>
      <c r="E529" s="10">
        <f t="shared" si="17"/>
        <v>93.760345098199991</v>
      </c>
    </row>
    <row r="530" spans="3:5" x14ac:dyDescent="0.25">
      <c r="C530" s="9">
        <v>1073</v>
      </c>
      <c r="D530" s="10">
        <f t="shared" si="16"/>
        <v>93.930041522699995</v>
      </c>
      <c r="E530" s="10">
        <f t="shared" si="17"/>
        <v>93.759961372999996</v>
      </c>
    </row>
    <row r="531" spans="3:5" x14ac:dyDescent="0.25">
      <c r="C531" s="9">
        <v>1072</v>
      </c>
      <c r="D531" s="10">
        <f t="shared" si="16"/>
        <v>93.929669810999997</v>
      </c>
      <c r="E531" s="10">
        <f t="shared" si="17"/>
        <v>93.759577046000004</v>
      </c>
    </row>
    <row r="532" spans="3:5" x14ac:dyDescent="0.25">
      <c r="C532" s="9">
        <v>1071</v>
      </c>
      <c r="D532" s="10">
        <f t="shared" si="16"/>
        <v>93.929297504299996</v>
      </c>
      <c r="E532" s="10">
        <f t="shared" si="17"/>
        <v>93.759192117200001</v>
      </c>
    </row>
    <row r="533" spans="3:5" x14ac:dyDescent="0.25">
      <c r="C533" s="9">
        <v>1070</v>
      </c>
      <c r="D533" s="10">
        <f t="shared" si="16"/>
        <v>93.928924602599992</v>
      </c>
      <c r="E533" s="10">
        <f t="shared" si="17"/>
        <v>93.758806586600002</v>
      </c>
    </row>
    <row r="534" spans="3:5" x14ac:dyDescent="0.25">
      <c r="C534" s="9">
        <v>1069</v>
      </c>
      <c r="D534" s="10">
        <f t="shared" si="16"/>
        <v>93.928551105899999</v>
      </c>
      <c r="E534" s="10">
        <f t="shared" si="17"/>
        <v>93.758420454199992</v>
      </c>
    </row>
    <row r="535" spans="3:5" x14ac:dyDescent="0.25">
      <c r="C535" s="9">
        <v>1068</v>
      </c>
      <c r="D535" s="10">
        <f t="shared" si="16"/>
        <v>93.928177014199989</v>
      </c>
      <c r="E535" s="10">
        <f t="shared" si="17"/>
        <v>93.75803372</v>
      </c>
    </row>
    <row r="536" spans="3:5" x14ac:dyDescent="0.25">
      <c r="C536" s="9">
        <v>1067</v>
      </c>
      <c r="D536" s="10">
        <f t="shared" si="16"/>
        <v>93.92780232749999</v>
      </c>
      <c r="E536" s="10">
        <f t="shared" si="17"/>
        <v>93.757646383999997</v>
      </c>
    </row>
    <row r="537" spans="3:5" x14ac:dyDescent="0.25">
      <c r="C537" s="9">
        <v>1066</v>
      </c>
      <c r="D537" s="10">
        <f t="shared" si="16"/>
        <v>93.927427045799988</v>
      </c>
      <c r="E537" s="10">
        <f t="shared" si="17"/>
        <v>93.757258446199998</v>
      </c>
    </row>
    <row r="538" spans="3:5" x14ac:dyDescent="0.25">
      <c r="C538" s="9">
        <v>1065</v>
      </c>
      <c r="D538" s="10">
        <f t="shared" si="16"/>
        <v>93.927051169099997</v>
      </c>
      <c r="E538" s="10">
        <f t="shared" si="17"/>
        <v>93.756869906600002</v>
      </c>
    </row>
    <row r="539" spans="3:5" x14ac:dyDescent="0.25">
      <c r="C539" s="9">
        <v>1064</v>
      </c>
      <c r="D539" s="10">
        <f t="shared" si="16"/>
        <v>93.926674697399989</v>
      </c>
      <c r="E539" s="10">
        <f t="shared" si="17"/>
        <v>93.756480765199996</v>
      </c>
    </row>
    <row r="540" spans="3:5" x14ac:dyDescent="0.25">
      <c r="C540" s="9">
        <v>1063</v>
      </c>
      <c r="D540" s="10">
        <f t="shared" si="16"/>
        <v>93.926297630699992</v>
      </c>
      <c r="E540" s="10">
        <f t="shared" si="17"/>
        <v>93.756091021999993</v>
      </c>
    </row>
    <row r="541" spans="3:5" x14ac:dyDescent="0.25">
      <c r="C541" s="9">
        <v>1062</v>
      </c>
      <c r="D541" s="10">
        <f t="shared" si="16"/>
        <v>93.925919968999992</v>
      </c>
      <c r="E541" s="10">
        <f t="shared" si="17"/>
        <v>93.755700676999993</v>
      </c>
    </row>
    <row r="542" spans="3:5" x14ac:dyDescent="0.25">
      <c r="C542" s="9">
        <v>1061</v>
      </c>
      <c r="D542" s="10">
        <f t="shared" si="16"/>
        <v>93.925541712299989</v>
      </c>
      <c r="E542" s="10">
        <f t="shared" si="17"/>
        <v>93.755309730199997</v>
      </c>
    </row>
    <row r="543" spans="3:5" x14ac:dyDescent="0.25">
      <c r="C543" s="9">
        <v>1060</v>
      </c>
      <c r="D543" s="10">
        <f t="shared" si="16"/>
        <v>93.925162860599997</v>
      </c>
      <c r="E543" s="10">
        <f t="shared" si="17"/>
        <v>93.75491818159999</v>
      </c>
    </row>
    <row r="544" spans="3:5" x14ac:dyDescent="0.25">
      <c r="C544" s="9">
        <v>1059</v>
      </c>
      <c r="D544" s="10">
        <f t="shared" si="16"/>
        <v>93.924783413899988</v>
      </c>
      <c r="E544" s="10">
        <f t="shared" si="17"/>
        <v>93.754526031200001</v>
      </c>
    </row>
    <row r="545" spans="3:5" x14ac:dyDescent="0.25">
      <c r="C545" s="9">
        <v>1058</v>
      </c>
      <c r="D545" s="10">
        <f t="shared" si="16"/>
        <v>93.92440337219999</v>
      </c>
      <c r="E545" s="10">
        <f t="shared" si="17"/>
        <v>93.754133279000001</v>
      </c>
    </row>
    <row r="546" spans="3:5" x14ac:dyDescent="0.25">
      <c r="C546" s="9">
        <v>1057</v>
      </c>
      <c r="D546" s="10">
        <f t="shared" si="16"/>
        <v>93.924022735499989</v>
      </c>
      <c r="E546" s="10">
        <f t="shared" si="17"/>
        <v>93.753739924999991</v>
      </c>
    </row>
    <row r="547" spans="3:5" x14ac:dyDescent="0.25">
      <c r="C547" s="9">
        <v>1056</v>
      </c>
      <c r="D547" s="10">
        <f t="shared" si="16"/>
        <v>93.923641503799999</v>
      </c>
      <c r="E547" s="10">
        <f t="shared" si="17"/>
        <v>93.753345969199998</v>
      </c>
    </row>
    <row r="548" spans="3:5" x14ac:dyDescent="0.25">
      <c r="C548" s="9">
        <v>1055</v>
      </c>
      <c r="D548" s="10">
        <f t="shared" si="16"/>
        <v>93.923259677099992</v>
      </c>
      <c r="E548" s="10">
        <f t="shared" si="17"/>
        <v>93.752951411599994</v>
      </c>
    </row>
    <row r="549" spans="3:5" x14ac:dyDescent="0.25">
      <c r="C549" s="9">
        <v>1054</v>
      </c>
      <c r="D549" s="10">
        <f t="shared" si="16"/>
        <v>93.922877255399996</v>
      </c>
      <c r="E549" s="10">
        <f t="shared" si="17"/>
        <v>93.752556252199994</v>
      </c>
    </row>
    <row r="550" spans="3:5" x14ac:dyDescent="0.25">
      <c r="C550" s="9">
        <v>1053</v>
      </c>
      <c r="D550" s="10">
        <f t="shared" si="16"/>
        <v>93.922494238699997</v>
      </c>
      <c r="E550" s="10">
        <f t="shared" si="17"/>
        <v>93.752160490999998</v>
      </c>
    </row>
    <row r="551" spans="3:5" x14ac:dyDescent="0.25">
      <c r="C551" s="9">
        <v>1052</v>
      </c>
      <c r="D551" s="10">
        <f t="shared" si="16"/>
        <v>93.922110626999995</v>
      </c>
      <c r="E551" s="10">
        <f t="shared" si="17"/>
        <v>93.751764127999991</v>
      </c>
    </row>
    <row r="552" spans="3:5" x14ac:dyDescent="0.25">
      <c r="C552" s="9">
        <v>1051</v>
      </c>
      <c r="D552" s="10">
        <f t="shared" si="16"/>
        <v>93.92172642029999</v>
      </c>
      <c r="E552" s="10">
        <f t="shared" si="17"/>
        <v>93.751367163200001</v>
      </c>
    </row>
    <row r="553" spans="3:5" x14ac:dyDescent="0.25">
      <c r="C553" s="9">
        <v>1050</v>
      </c>
      <c r="D553" s="10">
        <f t="shared" si="16"/>
        <v>93.921341618599996</v>
      </c>
      <c r="E553" s="10">
        <f t="shared" si="17"/>
        <v>93.750969596600001</v>
      </c>
    </row>
    <row r="554" spans="3:5" x14ac:dyDescent="0.25">
      <c r="C554" s="9">
        <v>1049</v>
      </c>
      <c r="D554" s="10">
        <f t="shared" si="16"/>
        <v>93.920956221899999</v>
      </c>
      <c r="E554" s="10">
        <f t="shared" si="17"/>
        <v>93.75057142819999</v>
      </c>
    </row>
    <row r="555" spans="3:5" x14ac:dyDescent="0.25">
      <c r="C555" s="9">
        <v>1048</v>
      </c>
      <c r="D555" s="10">
        <f t="shared" si="16"/>
        <v>93.920570230199999</v>
      </c>
      <c r="E555" s="10">
        <f t="shared" si="17"/>
        <v>93.750172657999997</v>
      </c>
    </row>
    <row r="556" spans="3:5" x14ac:dyDescent="0.25">
      <c r="C556" s="9">
        <v>1047</v>
      </c>
      <c r="D556" s="10">
        <f t="shared" si="16"/>
        <v>93.920183643499996</v>
      </c>
      <c r="E556" s="10">
        <f t="shared" si="17"/>
        <v>93.749773285999993</v>
      </c>
    </row>
    <row r="557" spans="3:5" x14ac:dyDescent="0.25">
      <c r="C557" s="9">
        <v>1046</v>
      </c>
      <c r="D557" s="10">
        <f t="shared" si="16"/>
        <v>93.91979646179999</v>
      </c>
      <c r="E557" s="10">
        <f t="shared" si="17"/>
        <v>93.749373312199992</v>
      </c>
    </row>
    <row r="558" spans="3:5" x14ac:dyDescent="0.25">
      <c r="C558" s="9">
        <v>1045</v>
      </c>
      <c r="D558" s="10">
        <f t="shared" si="16"/>
        <v>93.919408685099995</v>
      </c>
      <c r="E558" s="10">
        <f t="shared" si="17"/>
        <v>93.748972736599995</v>
      </c>
    </row>
    <row r="559" spans="3:5" x14ac:dyDescent="0.25">
      <c r="C559" s="9">
        <v>1044</v>
      </c>
      <c r="D559" s="10">
        <f t="shared" si="16"/>
        <v>93.919020313399997</v>
      </c>
      <c r="E559" s="10">
        <f t="shared" si="17"/>
        <v>93.748571559200002</v>
      </c>
    </row>
    <row r="560" spans="3:5" x14ac:dyDescent="0.25">
      <c r="C560" s="9">
        <v>1043</v>
      </c>
      <c r="D560" s="10">
        <f t="shared" si="16"/>
        <v>93.918631346699996</v>
      </c>
      <c r="E560" s="10">
        <f t="shared" si="17"/>
        <v>93.748169779999998</v>
      </c>
    </row>
    <row r="561" spans="3:5" x14ac:dyDescent="0.25">
      <c r="C561" s="9">
        <v>1042</v>
      </c>
      <c r="D561" s="10">
        <f t="shared" si="16"/>
        <v>93.918241784999992</v>
      </c>
      <c r="E561" s="10">
        <f t="shared" si="17"/>
        <v>93.747767398999997</v>
      </c>
    </row>
    <row r="562" spans="3:5" x14ac:dyDescent="0.25">
      <c r="C562" s="9">
        <v>1041</v>
      </c>
      <c r="D562" s="10">
        <f t="shared" si="16"/>
        <v>93.917851628299999</v>
      </c>
      <c r="E562" s="10">
        <f t="shared" si="17"/>
        <v>93.7473644162</v>
      </c>
    </row>
    <row r="563" spans="3:5" x14ac:dyDescent="0.25">
      <c r="C563" s="9">
        <v>1040</v>
      </c>
      <c r="D563" s="10">
        <f t="shared" si="16"/>
        <v>93.917460876599989</v>
      </c>
      <c r="E563" s="10">
        <f t="shared" si="17"/>
        <v>93.746960831599992</v>
      </c>
    </row>
    <row r="564" spans="3:5" x14ac:dyDescent="0.25">
      <c r="C564" s="9">
        <v>1039</v>
      </c>
      <c r="D564" s="10">
        <f t="shared" si="16"/>
        <v>93.91706952989999</v>
      </c>
      <c r="E564" s="10">
        <f t="shared" si="17"/>
        <v>93.746556645200002</v>
      </c>
    </row>
    <row r="565" spans="3:5" x14ac:dyDescent="0.25">
      <c r="C565" s="9">
        <v>1038</v>
      </c>
      <c r="D565" s="10">
        <f t="shared" si="16"/>
        <v>93.916677588199988</v>
      </c>
      <c r="E565" s="10">
        <f t="shared" si="17"/>
        <v>93.746151857000001</v>
      </c>
    </row>
    <row r="566" spans="3:5" x14ac:dyDescent="0.25">
      <c r="C566" s="9">
        <v>1037</v>
      </c>
      <c r="D566" s="10">
        <f t="shared" si="16"/>
        <v>93.916285051499997</v>
      </c>
      <c r="E566" s="10">
        <f t="shared" si="17"/>
        <v>93.745746467000004</v>
      </c>
    </row>
    <row r="567" spans="3:5" x14ac:dyDescent="0.25">
      <c r="C567" s="9">
        <v>1036</v>
      </c>
      <c r="D567" s="10">
        <f t="shared" si="16"/>
        <v>93.915891919799989</v>
      </c>
      <c r="E567" s="10">
        <f t="shared" si="17"/>
        <v>93.745340475199995</v>
      </c>
    </row>
    <row r="568" spans="3:5" x14ac:dyDescent="0.25">
      <c r="C568" s="9">
        <v>1035</v>
      </c>
      <c r="D568" s="10">
        <f t="shared" si="16"/>
        <v>93.915498193099992</v>
      </c>
      <c r="E568" s="10">
        <f t="shared" si="17"/>
        <v>93.744933881599991</v>
      </c>
    </row>
    <row r="569" spans="3:5" x14ac:dyDescent="0.25">
      <c r="C569" s="9">
        <v>1034</v>
      </c>
      <c r="D569" s="10">
        <f t="shared" si="16"/>
        <v>93.915103871399992</v>
      </c>
      <c r="E569" s="10">
        <f t="shared" si="17"/>
        <v>93.744526686200004</v>
      </c>
    </row>
    <row r="570" spans="3:5" x14ac:dyDescent="0.25">
      <c r="C570" s="9">
        <v>1033</v>
      </c>
      <c r="D570" s="10">
        <f t="shared" si="16"/>
        <v>93.914708954699989</v>
      </c>
      <c r="E570" s="10">
        <f t="shared" si="17"/>
        <v>93.744118888999992</v>
      </c>
    </row>
    <row r="571" spans="3:5" x14ac:dyDescent="0.25">
      <c r="C571" s="9">
        <v>1032</v>
      </c>
      <c r="D571" s="10">
        <f t="shared" si="16"/>
        <v>93.914313442999998</v>
      </c>
      <c r="E571" s="10">
        <f t="shared" si="17"/>
        <v>93.743710489999998</v>
      </c>
    </row>
    <row r="572" spans="3:5" x14ac:dyDescent="0.25">
      <c r="C572" s="9">
        <v>1031</v>
      </c>
      <c r="D572" s="10">
        <f t="shared" si="16"/>
        <v>93.913917336299988</v>
      </c>
      <c r="E572" s="10">
        <f t="shared" si="17"/>
        <v>93.743301489199993</v>
      </c>
    </row>
    <row r="573" spans="3:5" x14ac:dyDescent="0.25">
      <c r="C573" s="9">
        <v>1030</v>
      </c>
      <c r="D573" s="10">
        <f t="shared" si="16"/>
        <v>93.91352063459999</v>
      </c>
      <c r="E573" s="10">
        <f t="shared" si="17"/>
        <v>93.742891886599992</v>
      </c>
    </row>
    <row r="574" spans="3:5" x14ac:dyDescent="0.25">
      <c r="C574" s="9">
        <v>1029</v>
      </c>
      <c r="D574" s="10">
        <f t="shared" si="16"/>
        <v>93.913123337899989</v>
      </c>
      <c r="E574" s="10">
        <f t="shared" si="17"/>
        <v>93.742481682199994</v>
      </c>
    </row>
    <row r="575" spans="3:5" x14ac:dyDescent="0.25">
      <c r="C575" s="9">
        <v>1028</v>
      </c>
      <c r="D575" s="10">
        <f t="shared" si="16"/>
        <v>93.9127254462</v>
      </c>
      <c r="E575" s="10">
        <f t="shared" si="17"/>
        <v>93.742070876</v>
      </c>
    </row>
    <row r="576" spans="3:5" x14ac:dyDescent="0.25">
      <c r="C576" s="9">
        <v>1027</v>
      </c>
      <c r="D576" s="10">
        <f t="shared" si="16"/>
        <v>93.912326959499993</v>
      </c>
      <c r="E576" s="10">
        <f t="shared" si="17"/>
        <v>93.741659467999995</v>
      </c>
    </row>
    <row r="577" spans="3:5" x14ac:dyDescent="0.25">
      <c r="C577" s="9">
        <v>1026</v>
      </c>
      <c r="D577" s="10">
        <f t="shared" si="16"/>
        <v>93.911927877799997</v>
      </c>
      <c r="E577" s="10">
        <f t="shared" si="17"/>
        <v>93.741247458199993</v>
      </c>
    </row>
    <row r="578" spans="3:5" x14ac:dyDescent="0.25">
      <c r="C578" s="9">
        <v>1025</v>
      </c>
      <c r="D578" s="10">
        <f t="shared" si="16"/>
        <v>93.911528201099998</v>
      </c>
      <c r="E578" s="10">
        <f t="shared" si="17"/>
        <v>93.740834846599995</v>
      </c>
    </row>
    <row r="579" spans="3:5" x14ac:dyDescent="0.25">
      <c r="C579" s="9">
        <v>1024</v>
      </c>
      <c r="D579" s="10">
        <f t="shared" ref="D579:D642" si="18">-0.0000002975*C579^2 + 0.0010098492*C579 + 93.1889937086</f>
        <v>93.911127929399996</v>
      </c>
      <c r="E579" s="10">
        <f t="shared" ref="E579:E642" si="19" xml:space="preserve"> -0.0000003009*C579^2 + 0.0010297575*C579 + 93.0014664716</f>
        <v>93.7404216332</v>
      </c>
    </row>
    <row r="580" spans="3:5" x14ac:dyDescent="0.25">
      <c r="C580" s="9">
        <v>1023</v>
      </c>
      <c r="D580" s="10">
        <f t="shared" si="18"/>
        <v>93.910727062699991</v>
      </c>
      <c r="E580" s="10">
        <f t="shared" si="19"/>
        <v>93.740007817999995</v>
      </c>
    </row>
    <row r="581" spans="3:5" x14ac:dyDescent="0.25">
      <c r="C581" s="9">
        <v>1022</v>
      </c>
      <c r="D581" s="10">
        <f t="shared" si="18"/>
        <v>93.910325600999997</v>
      </c>
      <c r="E581" s="10">
        <f t="shared" si="19"/>
        <v>93.739593400999993</v>
      </c>
    </row>
    <row r="582" spans="3:5" x14ac:dyDescent="0.25">
      <c r="C582" s="9">
        <v>1021</v>
      </c>
      <c r="D582" s="10">
        <f t="shared" si="18"/>
        <v>93.9099235443</v>
      </c>
      <c r="E582" s="10">
        <f t="shared" si="19"/>
        <v>93.739178382199995</v>
      </c>
    </row>
    <row r="583" spans="3:5" x14ac:dyDescent="0.25">
      <c r="C583" s="9">
        <v>1020</v>
      </c>
      <c r="D583" s="10">
        <f t="shared" si="18"/>
        <v>93.9095208926</v>
      </c>
      <c r="E583" s="10">
        <f t="shared" si="19"/>
        <v>93.7387627616</v>
      </c>
    </row>
    <row r="584" spans="3:5" x14ac:dyDescent="0.25">
      <c r="C584" s="9">
        <v>1019</v>
      </c>
      <c r="D584" s="10">
        <f t="shared" si="18"/>
        <v>93.909117645899997</v>
      </c>
      <c r="E584" s="10">
        <f t="shared" si="19"/>
        <v>93.738346539199995</v>
      </c>
    </row>
    <row r="585" spans="3:5" x14ac:dyDescent="0.25">
      <c r="C585" s="9">
        <v>1018</v>
      </c>
      <c r="D585" s="10">
        <f t="shared" si="18"/>
        <v>93.908713804199991</v>
      </c>
      <c r="E585" s="10">
        <f t="shared" si="19"/>
        <v>93.737929714999993</v>
      </c>
    </row>
    <row r="586" spans="3:5" x14ac:dyDescent="0.25">
      <c r="C586" s="9">
        <v>1017</v>
      </c>
      <c r="D586" s="10">
        <f t="shared" si="18"/>
        <v>93.908309367499996</v>
      </c>
      <c r="E586" s="10">
        <f t="shared" si="19"/>
        <v>93.737512288999994</v>
      </c>
    </row>
    <row r="587" spans="3:5" x14ac:dyDescent="0.25">
      <c r="C587" s="9">
        <v>1016</v>
      </c>
      <c r="D587" s="10">
        <f t="shared" si="18"/>
        <v>93.907904335799998</v>
      </c>
      <c r="E587" s="10">
        <f t="shared" si="19"/>
        <v>93.737094261199999</v>
      </c>
    </row>
    <row r="588" spans="3:5" x14ac:dyDescent="0.25">
      <c r="C588" s="9">
        <v>1015</v>
      </c>
      <c r="D588" s="10">
        <f t="shared" si="18"/>
        <v>93.907498709099997</v>
      </c>
      <c r="E588" s="10">
        <f t="shared" si="19"/>
        <v>93.736675631599994</v>
      </c>
    </row>
    <row r="589" spans="3:5" x14ac:dyDescent="0.25">
      <c r="C589" s="9">
        <v>1014</v>
      </c>
      <c r="D589" s="10">
        <f t="shared" si="18"/>
        <v>93.907092487399993</v>
      </c>
      <c r="E589" s="10">
        <f t="shared" si="19"/>
        <v>93.736256400199991</v>
      </c>
    </row>
    <row r="590" spans="3:5" x14ac:dyDescent="0.25">
      <c r="C590" s="9">
        <v>1013</v>
      </c>
      <c r="D590" s="10">
        <f t="shared" si="18"/>
        <v>93.9066856707</v>
      </c>
      <c r="E590" s="10">
        <f t="shared" si="19"/>
        <v>93.735836566999993</v>
      </c>
    </row>
    <row r="591" spans="3:5" x14ac:dyDescent="0.25">
      <c r="C591" s="9">
        <v>1012</v>
      </c>
      <c r="D591" s="10">
        <f t="shared" si="18"/>
        <v>93.90627825899999</v>
      </c>
      <c r="E591" s="10">
        <f t="shared" si="19"/>
        <v>93.735416131999997</v>
      </c>
    </row>
    <row r="592" spans="3:5" x14ac:dyDescent="0.25">
      <c r="C592" s="9">
        <v>1011</v>
      </c>
      <c r="D592" s="10">
        <f t="shared" si="18"/>
        <v>93.905870252299991</v>
      </c>
      <c r="E592" s="10">
        <f t="shared" si="19"/>
        <v>93.734995095199992</v>
      </c>
    </row>
    <row r="593" spans="3:5" x14ac:dyDescent="0.25">
      <c r="C593" s="9">
        <v>1010</v>
      </c>
      <c r="D593" s="10">
        <f t="shared" si="18"/>
        <v>93.905461650599989</v>
      </c>
      <c r="E593" s="10">
        <f t="shared" si="19"/>
        <v>93.734573456600003</v>
      </c>
    </row>
    <row r="594" spans="3:5" x14ac:dyDescent="0.25">
      <c r="C594" s="9">
        <v>1009</v>
      </c>
      <c r="D594" s="10">
        <f t="shared" si="18"/>
        <v>93.905052453899998</v>
      </c>
      <c r="E594" s="10">
        <f t="shared" si="19"/>
        <v>93.73415121619999</v>
      </c>
    </row>
    <row r="595" spans="3:5" x14ac:dyDescent="0.25">
      <c r="C595" s="9">
        <v>1008</v>
      </c>
      <c r="D595" s="10">
        <f t="shared" si="18"/>
        <v>93.90464266219999</v>
      </c>
      <c r="E595" s="10">
        <f t="shared" si="19"/>
        <v>93.733728373999995</v>
      </c>
    </row>
    <row r="596" spans="3:5" x14ac:dyDescent="0.25">
      <c r="C596" s="9">
        <v>1007</v>
      </c>
      <c r="D596" s="10">
        <f t="shared" si="18"/>
        <v>93.904232275499993</v>
      </c>
      <c r="E596" s="10">
        <f t="shared" si="19"/>
        <v>93.733304930000003</v>
      </c>
    </row>
    <row r="597" spans="3:5" x14ac:dyDescent="0.25">
      <c r="C597" s="9">
        <v>1006</v>
      </c>
      <c r="D597" s="10">
        <f t="shared" si="18"/>
        <v>93.903821293799993</v>
      </c>
      <c r="E597" s="10">
        <f t="shared" si="19"/>
        <v>93.7328808842</v>
      </c>
    </row>
    <row r="598" spans="3:5" x14ac:dyDescent="0.25">
      <c r="C598" s="9">
        <v>1005</v>
      </c>
      <c r="D598" s="10">
        <f t="shared" si="18"/>
        <v>93.90340971709999</v>
      </c>
      <c r="E598" s="10">
        <f t="shared" si="19"/>
        <v>93.732456236600001</v>
      </c>
    </row>
    <row r="599" spans="3:5" x14ac:dyDescent="0.25">
      <c r="C599" s="9">
        <v>1004</v>
      </c>
      <c r="D599" s="10">
        <f t="shared" si="18"/>
        <v>93.902997545399998</v>
      </c>
      <c r="E599" s="10">
        <f t="shared" si="19"/>
        <v>93.732030987199991</v>
      </c>
    </row>
    <row r="600" spans="3:5" x14ac:dyDescent="0.25">
      <c r="C600" s="9">
        <v>1003</v>
      </c>
      <c r="D600" s="10">
        <f t="shared" si="18"/>
        <v>93.902584778699989</v>
      </c>
      <c r="E600" s="10">
        <f t="shared" si="19"/>
        <v>93.731605135999999</v>
      </c>
    </row>
    <row r="601" spans="3:5" x14ac:dyDescent="0.25">
      <c r="C601" s="9">
        <v>1002</v>
      </c>
      <c r="D601" s="10">
        <f t="shared" si="18"/>
        <v>93.902171416999991</v>
      </c>
      <c r="E601" s="10">
        <f t="shared" si="19"/>
        <v>93.731178682999996</v>
      </c>
    </row>
    <row r="602" spans="3:5" x14ac:dyDescent="0.25">
      <c r="C602" s="9">
        <v>1001</v>
      </c>
      <c r="D602" s="10">
        <f t="shared" si="18"/>
        <v>93.90175746029999</v>
      </c>
      <c r="E602" s="10">
        <f t="shared" si="19"/>
        <v>93.730751628199997</v>
      </c>
    </row>
    <row r="603" spans="3:5" x14ac:dyDescent="0.25">
      <c r="C603" s="9">
        <v>1000</v>
      </c>
      <c r="D603" s="10">
        <f t="shared" si="18"/>
        <v>93.9013429086</v>
      </c>
      <c r="E603" s="10">
        <f t="shared" si="19"/>
        <v>93.730323971600001</v>
      </c>
    </row>
    <row r="604" spans="3:5" x14ac:dyDescent="0.25">
      <c r="C604" s="9">
        <v>999</v>
      </c>
      <c r="D604" s="10">
        <f t="shared" si="18"/>
        <v>93.900927761899993</v>
      </c>
      <c r="E604" s="10">
        <f t="shared" si="19"/>
        <v>93.729895713199994</v>
      </c>
    </row>
    <row r="605" spans="3:5" x14ac:dyDescent="0.25">
      <c r="C605" s="9">
        <v>998</v>
      </c>
      <c r="D605" s="10">
        <f t="shared" si="18"/>
        <v>93.900512020199997</v>
      </c>
      <c r="E605" s="10">
        <f t="shared" si="19"/>
        <v>93.729466852999991</v>
      </c>
    </row>
    <row r="606" spans="3:5" x14ac:dyDescent="0.25">
      <c r="C606" s="9">
        <v>997</v>
      </c>
      <c r="D606" s="10">
        <f t="shared" si="18"/>
        <v>93.900095683499998</v>
      </c>
      <c r="E606" s="10">
        <f t="shared" si="19"/>
        <v>93.729037390999991</v>
      </c>
    </row>
    <row r="607" spans="3:5" x14ac:dyDescent="0.25">
      <c r="C607" s="9">
        <v>996</v>
      </c>
      <c r="D607" s="10">
        <f t="shared" si="18"/>
        <v>93.899678751799996</v>
      </c>
      <c r="E607" s="10">
        <f t="shared" si="19"/>
        <v>93.728607327199995</v>
      </c>
    </row>
    <row r="608" spans="3:5" x14ac:dyDescent="0.25">
      <c r="C608" s="9">
        <v>995</v>
      </c>
      <c r="D608" s="10">
        <f t="shared" si="18"/>
        <v>93.899261225099991</v>
      </c>
      <c r="E608" s="10">
        <f t="shared" si="19"/>
        <v>93.728176661600003</v>
      </c>
    </row>
    <row r="609" spans="3:5" x14ac:dyDescent="0.25">
      <c r="C609" s="9">
        <v>994</v>
      </c>
      <c r="D609" s="10">
        <f t="shared" si="18"/>
        <v>93.898843103399997</v>
      </c>
      <c r="E609" s="10">
        <f t="shared" si="19"/>
        <v>93.727745394199999</v>
      </c>
    </row>
    <row r="610" spans="3:5" x14ac:dyDescent="0.25">
      <c r="C610" s="9">
        <v>993</v>
      </c>
      <c r="D610" s="10">
        <f t="shared" si="18"/>
        <v>93.8984243867</v>
      </c>
      <c r="E610" s="10">
        <f t="shared" si="19"/>
        <v>93.727313525</v>
      </c>
    </row>
    <row r="611" spans="3:5" x14ac:dyDescent="0.25">
      <c r="C611" s="9">
        <v>992</v>
      </c>
      <c r="D611" s="10">
        <f t="shared" si="18"/>
        <v>93.898005075</v>
      </c>
      <c r="E611" s="10">
        <f t="shared" si="19"/>
        <v>93.726881054000003</v>
      </c>
    </row>
    <row r="612" spans="3:5" x14ac:dyDescent="0.25">
      <c r="C612" s="9">
        <v>991</v>
      </c>
      <c r="D612" s="10">
        <f t="shared" si="18"/>
        <v>93.897585168299997</v>
      </c>
      <c r="E612" s="10">
        <f t="shared" si="19"/>
        <v>93.726447981199996</v>
      </c>
    </row>
    <row r="613" spans="3:5" x14ac:dyDescent="0.25">
      <c r="C613" s="9">
        <v>990</v>
      </c>
      <c r="D613" s="10">
        <f t="shared" si="18"/>
        <v>93.897164666599991</v>
      </c>
      <c r="E613" s="10">
        <f t="shared" si="19"/>
        <v>93.726014306599993</v>
      </c>
    </row>
    <row r="614" spans="3:5" x14ac:dyDescent="0.25">
      <c r="C614" s="9">
        <v>989</v>
      </c>
      <c r="D614" s="10">
        <f t="shared" si="18"/>
        <v>93.896743569899996</v>
      </c>
      <c r="E614" s="10">
        <f t="shared" si="19"/>
        <v>93.725580030199993</v>
      </c>
    </row>
    <row r="615" spans="3:5" x14ac:dyDescent="0.25">
      <c r="C615" s="9">
        <v>988</v>
      </c>
      <c r="D615" s="10">
        <f t="shared" si="18"/>
        <v>93.896321878199998</v>
      </c>
      <c r="E615" s="10">
        <f t="shared" si="19"/>
        <v>93.725145151999996</v>
      </c>
    </row>
    <row r="616" spans="3:5" x14ac:dyDescent="0.25">
      <c r="C616" s="9">
        <v>987</v>
      </c>
      <c r="D616" s="10">
        <f t="shared" si="18"/>
        <v>93.895899591499997</v>
      </c>
      <c r="E616" s="10">
        <f t="shared" si="19"/>
        <v>93.724709672000003</v>
      </c>
    </row>
    <row r="617" spans="3:5" x14ac:dyDescent="0.25">
      <c r="C617" s="9">
        <v>986</v>
      </c>
      <c r="D617" s="10">
        <f t="shared" si="18"/>
        <v>93.895476709799993</v>
      </c>
      <c r="E617" s="10">
        <f t="shared" si="19"/>
        <v>93.724273590199999</v>
      </c>
    </row>
    <row r="618" spans="3:5" x14ac:dyDescent="0.25">
      <c r="C618" s="9">
        <v>985</v>
      </c>
      <c r="D618" s="10">
        <f t="shared" si="18"/>
        <v>93.895053233100001</v>
      </c>
      <c r="E618" s="10">
        <f t="shared" si="19"/>
        <v>93.723836906599999</v>
      </c>
    </row>
    <row r="619" spans="3:5" x14ac:dyDescent="0.25">
      <c r="C619" s="9">
        <v>984</v>
      </c>
      <c r="D619" s="10">
        <f t="shared" si="18"/>
        <v>93.89462916139999</v>
      </c>
      <c r="E619" s="10">
        <f t="shared" si="19"/>
        <v>93.723399621200002</v>
      </c>
    </row>
    <row r="620" spans="3:5" x14ac:dyDescent="0.25">
      <c r="C620" s="9">
        <v>983</v>
      </c>
      <c r="D620" s="10">
        <f t="shared" si="18"/>
        <v>93.894204494699991</v>
      </c>
      <c r="E620" s="10">
        <f t="shared" si="19"/>
        <v>93.722961733999995</v>
      </c>
    </row>
    <row r="621" spans="3:5" x14ac:dyDescent="0.25">
      <c r="C621" s="9">
        <v>982</v>
      </c>
      <c r="D621" s="10">
        <f t="shared" si="18"/>
        <v>93.893779232999989</v>
      </c>
      <c r="E621" s="10">
        <f t="shared" si="19"/>
        <v>93.722523244999991</v>
      </c>
    </row>
    <row r="622" spans="3:5" x14ac:dyDescent="0.25">
      <c r="C622" s="9">
        <v>981</v>
      </c>
      <c r="D622" s="10">
        <f t="shared" si="18"/>
        <v>93.893353376299999</v>
      </c>
      <c r="E622" s="10">
        <f t="shared" si="19"/>
        <v>93.72208415419999</v>
      </c>
    </row>
    <row r="623" spans="3:5" x14ac:dyDescent="0.25">
      <c r="C623" s="9">
        <v>980</v>
      </c>
      <c r="D623" s="10">
        <f t="shared" si="18"/>
        <v>93.89292692459999</v>
      </c>
      <c r="E623" s="10">
        <f t="shared" si="19"/>
        <v>93.721644461599993</v>
      </c>
    </row>
    <row r="624" spans="3:5" x14ac:dyDescent="0.25">
      <c r="C624" s="9">
        <v>979</v>
      </c>
      <c r="D624" s="10">
        <f t="shared" si="18"/>
        <v>93.892499877899994</v>
      </c>
      <c r="E624" s="10">
        <f t="shared" si="19"/>
        <v>93.7212041672</v>
      </c>
    </row>
    <row r="625" spans="3:5" x14ac:dyDescent="0.25">
      <c r="C625" s="9">
        <v>978</v>
      </c>
      <c r="D625" s="10">
        <f t="shared" si="18"/>
        <v>93.892072236199994</v>
      </c>
      <c r="E625" s="10">
        <f t="shared" si="19"/>
        <v>93.720763270999996</v>
      </c>
    </row>
    <row r="626" spans="3:5" x14ac:dyDescent="0.25">
      <c r="C626" s="9">
        <v>977</v>
      </c>
      <c r="D626" s="10">
        <f t="shared" si="18"/>
        <v>93.891643999499991</v>
      </c>
      <c r="E626" s="10">
        <f t="shared" si="19"/>
        <v>93.720321772999995</v>
      </c>
    </row>
    <row r="627" spans="3:5" x14ac:dyDescent="0.25">
      <c r="C627" s="9">
        <v>976</v>
      </c>
      <c r="D627" s="10">
        <f t="shared" si="18"/>
        <v>93.891215167799999</v>
      </c>
      <c r="E627" s="10">
        <f t="shared" si="19"/>
        <v>93.719879673199998</v>
      </c>
    </row>
    <row r="628" spans="3:5" x14ac:dyDescent="0.25">
      <c r="C628" s="9">
        <v>975</v>
      </c>
      <c r="D628" s="10">
        <f t="shared" si="18"/>
        <v>93.89078574109999</v>
      </c>
      <c r="E628" s="10">
        <f t="shared" si="19"/>
        <v>93.719436971600004</v>
      </c>
    </row>
    <row r="629" spans="3:5" x14ac:dyDescent="0.25">
      <c r="C629" s="9">
        <v>974</v>
      </c>
      <c r="D629" s="10">
        <f t="shared" si="18"/>
        <v>93.890355719399992</v>
      </c>
      <c r="E629" s="10">
        <f t="shared" si="19"/>
        <v>93.7189936682</v>
      </c>
    </row>
    <row r="630" spans="3:5" x14ac:dyDescent="0.25">
      <c r="C630" s="9">
        <v>973</v>
      </c>
      <c r="D630" s="10">
        <f t="shared" si="18"/>
        <v>93.889925102699991</v>
      </c>
      <c r="E630" s="10">
        <f t="shared" si="19"/>
        <v>93.718549762999999</v>
      </c>
    </row>
    <row r="631" spans="3:5" x14ac:dyDescent="0.25">
      <c r="C631" s="9">
        <v>972</v>
      </c>
      <c r="D631" s="10">
        <f t="shared" si="18"/>
        <v>93.889493891000001</v>
      </c>
      <c r="E631" s="10">
        <f t="shared" si="19"/>
        <v>93.718105256000001</v>
      </c>
    </row>
    <row r="632" spans="3:5" x14ac:dyDescent="0.25">
      <c r="C632" s="9">
        <v>971</v>
      </c>
      <c r="D632" s="10">
        <f t="shared" si="18"/>
        <v>93.889062084299994</v>
      </c>
      <c r="E632" s="10">
        <f t="shared" si="19"/>
        <v>93.717660147199993</v>
      </c>
    </row>
    <row r="633" spans="3:5" x14ac:dyDescent="0.25">
      <c r="C633" s="9">
        <v>970</v>
      </c>
      <c r="D633" s="10">
        <f t="shared" si="18"/>
        <v>93.888629682599998</v>
      </c>
      <c r="E633" s="10">
        <f t="shared" si="19"/>
        <v>93.717214436600003</v>
      </c>
    </row>
    <row r="634" spans="3:5" x14ac:dyDescent="0.25">
      <c r="C634" s="9">
        <v>969</v>
      </c>
      <c r="D634" s="10">
        <f t="shared" si="18"/>
        <v>93.888196685899999</v>
      </c>
      <c r="E634" s="10">
        <f t="shared" si="19"/>
        <v>93.716768124200001</v>
      </c>
    </row>
    <row r="635" spans="3:5" x14ac:dyDescent="0.25">
      <c r="C635" s="9">
        <v>968</v>
      </c>
      <c r="D635" s="10">
        <f t="shared" si="18"/>
        <v>93.887763094199997</v>
      </c>
      <c r="E635" s="10">
        <f t="shared" si="19"/>
        <v>93.716321210000004</v>
      </c>
    </row>
    <row r="636" spans="3:5" x14ac:dyDescent="0.25">
      <c r="C636" s="9">
        <v>967</v>
      </c>
      <c r="D636" s="10">
        <f t="shared" si="18"/>
        <v>93.887328907499992</v>
      </c>
      <c r="E636" s="10">
        <f t="shared" si="19"/>
        <v>93.715873693999995</v>
      </c>
    </row>
    <row r="637" spans="3:5" x14ac:dyDescent="0.25">
      <c r="C637" s="9">
        <v>966</v>
      </c>
      <c r="D637" s="10">
        <f t="shared" si="18"/>
        <v>93.886894125799998</v>
      </c>
      <c r="E637" s="10">
        <f t="shared" si="19"/>
        <v>93.715425576199991</v>
      </c>
    </row>
    <row r="638" spans="3:5" x14ac:dyDescent="0.25">
      <c r="C638" s="9">
        <v>965</v>
      </c>
      <c r="D638" s="10">
        <f t="shared" si="18"/>
        <v>93.886458749100001</v>
      </c>
      <c r="E638" s="10">
        <f t="shared" si="19"/>
        <v>93.714976856600003</v>
      </c>
    </row>
    <row r="639" spans="3:5" x14ac:dyDescent="0.25">
      <c r="C639" s="9">
        <v>964</v>
      </c>
      <c r="D639" s="10">
        <f t="shared" si="18"/>
        <v>93.886022777400001</v>
      </c>
      <c r="E639" s="10">
        <f t="shared" si="19"/>
        <v>93.714527535199991</v>
      </c>
    </row>
    <row r="640" spans="3:5" x14ac:dyDescent="0.25">
      <c r="C640" s="9">
        <v>963</v>
      </c>
      <c r="D640" s="10">
        <f t="shared" si="18"/>
        <v>93.885586210699998</v>
      </c>
      <c r="E640" s="10">
        <f t="shared" si="19"/>
        <v>93.714077611999997</v>
      </c>
    </row>
    <row r="641" spans="3:5" x14ac:dyDescent="0.25">
      <c r="C641" s="9">
        <v>962</v>
      </c>
      <c r="D641" s="10">
        <f t="shared" si="18"/>
        <v>93.885149048999992</v>
      </c>
      <c r="E641" s="10">
        <f t="shared" si="19"/>
        <v>93.713627086999992</v>
      </c>
    </row>
    <row r="642" spans="3:5" x14ac:dyDescent="0.25">
      <c r="C642" s="9">
        <v>961</v>
      </c>
      <c r="D642" s="10">
        <f t="shared" si="18"/>
        <v>93.884711292299997</v>
      </c>
      <c r="E642" s="10">
        <f t="shared" si="19"/>
        <v>93.71317596019999</v>
      </c>
    </row>
    <row r="643" spans="3:5" x14ac:dyDescent="0.25">
      <c r="C643" s="9">
        <v>960</v>
      </c>
      <c r="D643" s="10">
        <f t="shared" ref="D643:D706" si="20">-0.0000002975*C643^2 + 0.0010098492*C643 + 93.1889937086</f>
        <v>93.884272940599999</v>
      </c>
      <c r="E643" s="10">
        <f t="shared" ref="E643:E706" si="21" xml:space="preserve"> -0.0000003009*C643^2 + 0.0010297575*C643 + 93.0014664716</f>
        <v>93.712724231599992</v>
      </c>
    </row>
    <row r="644" spans="3:5" x14ac:dyDescent="0.25">
      <c r="C644" s="9">
        <v>959</v>
      </c>
      <c r="D644" s="10">
        <f t="shared" si="20"/>
        <v>93.883833993899998</v>
      </c>
      <c r="E644" s="10">
        <f t="shared" si="21"/>
        <v>93.712271901199998</v>
      </c>
    </row>
    <row r="645" spans="3:5" x14ac:dyDescent="0.25">
      <c r="C645" s="9">
        <v>958</v>
      </c>
      <c r="D645" s="10">
        <f t="shared" si="20"/>
        <v>93.883394452199994</v>
      </c>
      <c r="E645" s="10">
        <f t="shared" si="21"/>
        <v>93.711818968999992</v>
      </c>
    </row>
    <row r="646" spans="3:5" x14ac:dyDescent="0.25">
      <c r="C646" s="9">
        <v>957</v>
      </c>
      <c r="D646" s="10">
        <f t="shared" si="20"/>
        <v>93.882954315500001</v>
      </c>
      <c r="E646" s="10">
        <f t="shared" si="21"/>
        <v>93.71136543499999</v>
      </c>
    </row>
    <row r="647" spans="3:5" x14ac:dyDescent="0.25">
      <c r="C647" s="9">
        <v>956</v>
      </c>
      <c r="D647" s="10">
        <f t="shared" si="20"/>
        <v>93.882513583799991</v>
      </c>
      <c r="E647" s="10">
        <f t="shared" si="21"/>
        <v>93.710911299199992</v>
      </c>
    </row>
    <row r="648" spans="3:5" x14ac:dyDescent="0.25">
      <c r="C648" s="9">
        <v>955</v>
      </c>
      <c r="D648" s="10">
        <f t="shared" si="20"/>
        <v>93.882072257099992</v>
      </c>
      <c r="E648" s="10">
        <f t="shared" si="21"/>
        <v>93.710456561599997</v>
      </c>
    </row>
    <row r="649" spans="3:5" x14ac:dyDescent="0.25">
      <c r="C649" s="9">
        <v>954</v>
      </c>
      <c r="D649" s="10">
        <f t="shared" si="20"/>
        <v>93.88163033539999</v>
      </c>
      <c r="E649" s="10">
        <f t="shared" si="21"/>
        <v>93.710001222199992</v>
      </c>
    </row>
    <row r="650" spans="3:5" x14ac:dyDescent="0.25">
      <c r="C650" s="9">
        <v>953</v>
      </c>
      <c r="D650" s="10">
        <f t="shared" si="20"/>
        <v>93.881187818699999</v>
      </c>
      <c r="E650" s="10">
        <f t="shared" si="21"/>
        <v>93.709545281000004</v>
      </c>
    </row>
    <row r="651" spans="3:5" x14ac:dyDescent="0.25">
      <c r="C651" s="9">
        <v>952</v>
      </c>
      <c r="D651" s="10">
        <f t="shared" si="20"/>
        <v>93.880744706999991</v>
      </c>
      <c r="E651" s="10">
        <f t="shared" si="21"/>
        <v>93.709088737999991</v>
      </c>
    </row>
    <row r="652" spans="3:5" x14ac:dyDescent="0.25">
      <c r="C652" s="9">
        <v>951</v>
      </c>
      <c r="D652" s="10">
        <f t="shared" si="20"/>
        <v>93.880301000299994</v>
      </c>
      <c r="E652" s="10">
        <f t="shared" si="21"/>
        <v>93.708631593199996</v>
      </c>
    </row>
    <row r="653" spans="3:5" x14ac:dyDescent="0.25">
      <c r="C653" s="9">
        <v>950</v>
      </c>
      <c r="D653" s="10">
        <f t="shared" si="20"/>
        <v>93.879856698599994</v>
      </c>
      <c r="E653" s="10">
        <f t="shared" si="21"/>
        <v>93.70817384659999</v>
      </c>
    </row>
    <row r="654" spans="3:5" x14ac:dyDescent="0.25">
      <c r="C654" s="9">
        <v>949</v>
      </c>
      <c r="D654" s="10">
        <f t="shared" si="20"/>
        <v>93.879411801899991</v>
      </c>
      <c r="E654" s="10">
        <f t="shared" si="21"/>
        <v>93.707715498200002</v>
      </c>
    </row>
    <row r="655" spans="3:5" x14ac:dyDescent="0.25">
      <c r="C655" s="9">
        <v>948</v>
      </c>
      <c r="D655" s="10">
        <f t="shared" si="20"/>
        <v>93.878966310199999</v>
      </c>
      <c r="E655" s="10">
        <f t="shared" si="21"/>
        <v>93.707256548000004</v>
      </c>
    </row>
    <row r="656" spans="3:5" x14ac:dyDescent="0.25">
      <c r="C656" s="9">
        <v>947</v>
      </c>
      <c r="D656" s="10">
        <f t="shared" si="20"/>
        <v>93.87852022349999</v>
      </c>
      <c r="E656" s="10">
        <f t="shared" si="21"/>
        <v>93.706796995999994</v>
      </c>
    </row>
    <row r="657" spans="3:5" x14ac:dyDescent="0.25">
      <c r="C657" s="9">
        <v>946</v>
      </c>
      <c r="D657" s="10">
        <f t="shared" si="20"/>
        <v>93.878073541799992</v>
      </c>
      <c r="E657" s="10">
        <f t="shared" si="21"/>
        <v>93.706336842200002</v>
      </c>
    </row>
    <row r="658" spans="3:5" x14ac:dyDescent="0.25">
      <c r="C658" s="9">
        <v>945</v>
      </c>
      <c r="D658" s="10">
        <f t="shared" si="20"/>
        <v>93.877626265099991</v>
      </c>
      <c r="E658" s="10">
        <f t="shared" si="21"/>
        <v>93.7058760866</v>
      </c>
    </row>
    <row r="659" spans="3:5" x14ac:dyDescent="0.25">
      <c r="C659" s="9">
        <v>944</v>
      </c>
      <c r="D659" s="10">
        <f t="shared" si="20"/>
        <v>93.877178393400001</v>
      </c>
      <c r="E659" s="10">
        <f t="shared" si="21"/>
        <v>93.705414729200001</v>
      </c>
    </row>
    <row r="660" spans="3:5" x14ac:dyDescent="0.25">
      <c r="C660" s="9">
        <v>943</v>
      </c>
      <c r="D660" s="10">
        <f t="shared" si="20"/>
        <v>93.876729926699994</v>
      </c>
      <c r="E660" s="10">
        <f t="shared" si="21"/>
        <v>93.704952769999991</v>
      </c>
    </row>
    <row r="661" spans="3:5" x14ac:dyDescent="0.25">
      <c r="C661" s="9">
        <v>942</v>
      </c>
      <c r="D661" s="10">
        <f t="shared" si="20"/>
        <v>93.876280864999998</v>
      </c>
      <c r="E661" s="10">
        <f t="shared" si="21"/>
        <v>93.704490208999999</v>
      </c>
    </row>
    <row r="662" spans="3:5" x14ac:dyDescent="0.25">
      <c r="C662" s="9">
        <v>941</v>
      </c>
      <c r="D662" s="10">
        <f t="shared" si="20"/>
        <v>93.875831208299999</v>
      </c>
      <c r="E662" s="10">
        <f t="shared" si="21"/>
        <v>93.704027046199997</v>
      </c>
    </row>
    <row r="663" spans="3:5" x14ac:dyDescent="0.25">
      <c r="C663" s="9">
        <v>940</v>
      </c>
      <c r="D663" s="10">
        <f t="shared" si="20"/>
        <v>93.875380956599997</v>
      </c>
      <c r="E663" s="10">
        <f t="shared" si="21"/>
        <v>93.703563281599997</v>
      </c>
    </row>
    <row r="664" spans="3:5" x14ac:dyDescent="0.25">
      <c r="C664" s="9">
        <v>939</v>
      </c>
      <c r="D664" s="10">
        <f t="shared" si="20"/>
        <v>93.874930109899992</v>
      </c>
      <c r="E664" s="10">
        <f t="shared" si="21"/>
        <v>93.703098915200002</v>
      </c>
    </row>
    <row r="665" spans="3:5" x14ac:dyDescent="0.25">
      <c r="C665" s="9">
        <v>938</v>
      </c>
      <c r="D665" s="10">
        <f t="shared" si="20"/>
        <v>93.874478668199998</v>
      </c>
      <c r="E665" s="10">
        <f t="shared" si="21"/>
        <v>93.702633946999995</v>
      </c>
    </row>
    <row r="666" spans="3:5" x14ac:dyDescent="0.25">
      <c r="C666" s="9">
        <v>937</v>
      </c>
      <c r="D666" s="10">
        <f t="shared" si="20"/>
        <v>93.874026631500001</v>
      </c>
      <c r="E666" s="10">
        <f t="shared" si="21"/>
        <v>93.702168376999992</v>
      </c>
    </row>
    <row r="667" spans="3:5" x14ac:dyDescent="0.25">
      <c r="C667" s="9">
        <v>936</v>
      </c>
      <c r="D667" s="10">
        <f t="shared" si="20"/>
        <v>93.873573999800001</v>
      </c>
      <c r="E667" s="10">
        <f t="shared" si="21"/>
        <v>93.701702205199993</v>
      </c>
    </row>
    <row r="668" spans="3:5" x14ac:dyDescent="0.25">
      <c r="C668" s="9">
        <v>935</v>
      </c>
      <c r="D668" s="10">
        <f t="shared" si="20"/>
        <v>93.873120773099998</v>
      </c>
      <c r="E668" s="10">
        <f t="shared" si="21"/>
        <v>93.701235431599997</v>
      </c>
    </row>
    <row r="669" spans="3:5" x14ac:dyDescent="0.25">
      <c r="C669" s="9">
        <v>934</v>
      </c>
      <c r="D669" s="10">
        <f t="shared" si="20"/>
        <v>93.872666951399992</v>
      </c>
      <c r="E669" s="10">
        <f t="shared" si="21"/>
        <v>93.70076805619999</v>
      </c>
    </row>
    <row r="670" spans="3:5" x14ac:dyDescent="0.25">
      <c r="C670" s="9">
        <v>933</v>
      </c>
      <c r="D670" s="10">
        <f t="shared" si="20"/>
        <v>93.872212534699997</v>
      </c>
      <c r="E670" s="10">
        <f t="shared" si="21"/>
        <v>93.700300079000002</v>
      </c>
    </row>
    <row r="671" spans="3:5" x14ac:dyDescent="0.25">
      <c r="C671" s="9">
        <v>932</v>
      </c>
      <c r="D671" s="10">
        <f t="shared" si="20"/>
        <v>93.871757522999999</v>
      </c>
      <c r="E671" s="10">
        <f t="shared" si="21"/>
        <v>93.699831500000002</v>
      </c>
    </row>
    <row r="672" spans="3:5" x14ac:dyDescent="0.25">
      <c r="C672" s="9">
        <v>931</v>
      </c>
      <c r="D672" s="10">
        <f t="shared" si="20"/>
        <v>93.871301916299998</v>
      </c>
      <c r="E672" s="10">
        <f t="shared" si="21"/>
        <v>93.699362319199992</v>
      </c>
    </row>
    <row r="673" spans="3:5" x14ac:dyDescent="0.25">
      <c r="C673" s="9">
        <v>930</v>
      </c>
      <c r="D673" s="10">
        <f t="shared" si="20"/>
        <v>93.870845714599994</v>
      </c>
      <c r="E673" s="10">
        <f t="shared" si="21"/>
        <v>93.698892536599999</v>
      </c>
    </row>
    <row r="674" spans="3:5" x14ac:dyDescent="0.25">
      <c r="C674" s="9">
        <v>929</v>
      </c>
      <c r="D674" s="10">
        <f t="shared" si="20"/>
        <v>93.870388917900002</v>
      </c>
      <c r="E674" s="10">
        <f t="shared" si="21"/>
        <v>93.698422152199996</v>
      </c>
    </row>
    <row r="675" spans="3:5" x14ac:dyDescent="0.25">
      <c r="C675" s="9">
        <v>928</v>
      </c>
      <c r="D675" s="10">
        <f t="shared" si="20"/>
        <v>93.869931526199991</v>
      </c>
      <c r="E675" s="10">
        <f t="shared" si="21"/>
        <v>93.697951165999996</v>
      </c>
    </row>
    <row r="676" spans="3:5" x14ac:dyDescent="0.25">
      <c r="C676" s="9">
        <v>927</v>
      </c>
      <c r="D676" s="10">
        <f t="shared" si="20"/>
        <v>93.869473539499992</v>
      </c>
      <c r="E676" s="10">
        <f t="shared" si="21"/>
        <v>93.697479577999999</v>
      </c>
    </row>
    <row r="677" spans="3:5" x14ac:dyDescent="0.25">
      <c r="C677" s="9">
        <v>926</v>
      </c>
      <c r="D677" s="10">
        <f t="shared" si="20"/>
        <v>93.86901495779999</v>
      </c>
      <c r="E677" s="10">
        <f t="shared" si="21"/>
        <v>93.697007388199992</v>
      </c>
    </row>
    <row r="678" spans="3:5" x14ac:dyDescent="0.25">
      <c r="C678" s="9">
        <v>925</v>
      </c>
      <c r="D678" s="10">
        <f t="shared" si="20"/>
        <v>93.8685557811</v>
      </c>
      <c r="E678" s="10">
        <f t="shared" si="21"/>
        <v>93.696534596600003</v>
      </c>
    </row>
    <row r="679" spans="3:5" x14ac:dyDescent="0.25">
      <c r="C679" s="9">
        <v>924</v>
      </c>
      <c r="D679" s="10">
        <f t="shared" si="20"/>
        <v>93.868096009399991</v>
      </c>
      <c r="E679" s="10">
        <f t="shared" si="21"/>
        <v>93.696061203200003</v>
      </c>
    </row>
    <row r="680" spans="3:5" x14ac:dyDescent="0.25">
      <c r="C680" s="9">
        <v>923</v>
      </c>
      <c r="D680" s="10">
        <f t="shared" si="20"/>
        <v>93.867635642699994</v>
      </c>
      <c r="E680" s="10">
        <f t="shared" si="21"/>
        <v>93.695587207999992</v>
      </c>
    </row>
    <row r="681" spans="3:5" x14ac:dyDescent="0.25">
      <c r="C681" s="9">
        <v>922</v>
      </c>
      <c r="D681" s="10">
        <f t="shared" si="20"/>
        <v>93.867174680999995</v>
      </c>
      <c r="E681" s="10">
        <f t="shared" si="21"/>
        <v>93.695112610999999</v>
      </c>
    </row>
    <row r="682" spans="3:5" x14ac:dyDescent="0.25">
      <c r="C682" s="9">
        <v>921</v>
      </c>
      <c r="D682" s="10">
        <f t="shared" si="20"/>
        <v>93.866713124299991</v>
      </c>
      <c r="E682" s="10">
        <f t="shared" si="21"/>
        <v>93.694637412199995</v>
      </c>
    </row>
    <row r="683" spans="3:5" x14ac:dyDescent="0.25">
      <c r="C683" s="9">
        <v>920</v>
      </c>
      <c r="D683" s="10">
        <f t="shared" si="20"/>
        <v>93.8662509726</v>
      </c>
      <c r="E683" s="10">
        <f t="shared" si="21"/>
        <v>93.694161611599995</v>
      </c>
    </row>
    <row r="684" spans="3:5" x14ac:dyDescent="0.25">
      <c r="C684" s="9">
        <v>919</v>
      </c>
      <c r="D684" s="10">
        <f t="shared" si="20"/>
        <v>93.86578822589999</v>
      </c>
      <c r="E684" s="10">
        <f t="shared" si="21"/>
        <v>93.693685209199998</v>
      </c>
    </row>
    <row r="685" spans="3:5" x14ac:dyDescent="0.25">
      <c r="C685" s="9">
        <v>918</v>
      </c>
      <c r="D685" s="10">
        <f t="shared" si="20"/>
        <v>93.865324884199993</v>
      </c>
      <c r="E685" s="10">
        <f t="shared" si="21"/>
        <v>93.693208204999991</v>
      </c>
    </row>
    <row r="686" spans="3:5" x14ac:dyDescent="0.25">
      <c r="C686" s="9">
        <v>917</v>
      </c>
      <c r="D686" s="10">
        <f t="shared" si="20"/>
        <v>93.864860947499992</v>
      </c>
      <c r="E686" s="10">
        <f t="shared" si="21"/>
        <v>93.692730599000001</v>
      </c>
    </row>
    <row r="687" spans="3:5" x14ac:dyDescent="0.25">
      <c r="C687" s="9">
        <v>916</v>
      </c>
      <c r="D687" s="10">
        <f t="shared" si="20"/>
        <v>93.864396415800002</v>
      </c>
      <c r="E687" s="10">
        <f t="shared" si="21"/>
        <v>93.6922523912</v>
      </c>
    </row>
    <row r="688" spans="3:5" x14ac:dyDescent="0.25">
      <c r="C688" s="9">
        <v>915</v>
      </c>
      <c r="D688" s="10">
        <f t="shared" si="20"/>
        <v>93.863931289099995</v>
      </c>
      <c r="E688" s="10">
        <f t="shared" si="21"/>
        <v>93.691773581600003</v>
      </c>
    </row>
    <row r="689" spans="3:5" x14ac:dyDescent="0.25">
      <c r="C689" s="9">
        <v>914</v>
      </c>
      <c r="D689" s="10">
        <f t="shared" si="20"/>
        <v>93.863465567399999</v>
      </c>
      <c r="E689" s="10">
        <f t="shared" si="21"/>
        <v>93.691294170199996</v>
      </c>
    </row>
    <row r="690" spans="3:5" x14ac:dyDescent="0.25">
      <c r="C690" s="9">
        <v>913</v>
      </c>
      <c r="D690" s="10">
        <f t="shared" si="20"/>
        <v>93.8629992507</v>
      </c>
      <c r="E690" s="10">
        <f t="shared" si="21"/>
        <v>93.690814156999991</v>
      </c>
    </row>
    <row r="691" spans="3:5" x14ac:dyDescent="0.25">
      <c r="C691" s="9">
        <v>912</v>
      </c>
      <c r="D691" s="10">
        <f t="shared" si="20"/>
        <v>93.862532338999998</v>
      </c>
      <c r="E691" s="10">
        <f t="shared" si="21"/>
        <v>93.690333541999991</v>
      </c>
    </row>
    <row r="692" spans="3:5" x14ac:dyDescent="0.25">
      <c r="C692" s="9">
        <v>911</v>
      </c>
      <c r="D692" s="10">
        <f t="shared" si="20"/>
        <v>93.862064832299993</v>
      </c>
      <c r="E692" s="10">
        <f t="shared" si="21"/>
        <v>93.689852325199993</v>
      </c>
    </row>
    <row r="693" spans="3:5" x14ac:dyDescent="0.25">
      <c r="C693" s="9">
        <v>910</v>
      </c>
      <c r="D693" s="10">
        <f t="shared" si="20"/>
        <v>93.861596730599999</v>
      </c>
      <c r="E693" s="10">
        <f t="shared" si="21"/>
        <v>93.6893705066</v>
      </c>
    </row>
    <row r="694" spans="3:5" x14ac:dyDescent="0.25">
      <c r="C694" s="9">
        <v>909</v>
      </c>
      <c r="D694" s="10">
        <f t="shared" si="20"/>
        <v>93.861128033899988</v>
      </c>
      <c r="E694" s="10">
        <f t="shared" si="21"/>
        <v>93.688888086199995</v>
      </c>
    </row>
    <row r="695" spans="3:5" x14ac:dyDescent="0.25">
      <c r="C695" s="9">
        <v>908</v>
      </c>
      <c r="D695" s="10">
        <f t="shared" si="20"/>
        <v>93.860658742200002</v>
      </c>
      <c r="E695" s="10">
        <f t="shared" si="21"/>
        <v>93.688405063999994</v>
      </c>
    </row>
    <row r="696" spans="3:5" x14ac:dyDescent="0.25">
      <c r="C696" s="9">
        <v>907</v>
      </c>
      <c r="D696" s="10">
        <f t="shared" si="20"/>
        <v>93.860188855499999</v>
      </c>
      <c r="E696" s="10">
        <f t="shared" si="21"/>
        <v>93.687921439999997</v>
      </c>
    </row>
    <row r="697" spans="3:5" x14ac:dyDescent="0.25">
      <c r="C697" s="9">
        <v>906</v>
      </c>
      <c r="D697" s="10">
        <f t="shared" si="20"/>
        <v>93.859718373799993</v>
      </c>
      <c r="E697" s="10">
        <f t="shared" si="21"/>
        <v>93.687437214200003</v>
      </c>
    </row>
    <row r="698" spans="3:5" x14ac:dyDescent="0.25">
      <c r="C698" s="9">
        <v>905</v>
      </c>
      <c r="D698" s="10">
        <f t="shared" si="20"/>
        <v>93.859247297099998</v>
      </c>
      <c r="E698" s="10">
        <f t="shared" si="21"/>
        <v>93.686952386599998</v>
      </c>
    </row>
    <row r="699" spans="3:5" x14ac:dyDescent="0.25">
      <c r="C699" s="9">
        <v>904</v>
      </c>
      <c r="D699" s="10">
        <f t="shared" si="20"/>
        <v>93.8587756254</v>
      </c>
      <c r="E699" s="10">
        <f t="shared" si="21"/>
        <v>93.686466957199997</v>
      </c>
    </row>
    <row r="700" spans="3:5" x14ac:dyDescent="0.25">
      <c r="C700" s="9">
        <v>903</v>
      </c>
      <c r="D700" s="10">
        <f t="shared" si="20"/>
        <v>93.858303358699999</v>
      </c>
      <c r="E700" s="10">
        <f t="shared" si="21"/>
        <v>93.685980925999999</v>
      </c>
    </row>
    <row r="701" spans="3:5" x14ac:dyDescent="0.25">
      <c r="C701" s="9">
        <v>902</v>
      </c>
      <c r="D701" s="10">
        <f t="shared" si="20"/>
        <v>93.857830496999995</v>
      </c>
      <c r="E701" s="10">
        <f t="shared" si="21"/>
        <v>93.685494292999991</v>
      </c>
    </row>
    <row r="702" spans="3:5" x14ac:dyDescent="0.25">
      <c r="C702" s="9">
        <v>901</v>
      </c>
      <c r="D702" s="10">
        <f t="shared" si="20"/>
        <v>93.857357040299988</v>
      </c>
      <c r="E702" s="10">
        <f t="shared" si="21"/>
        <v>93.6850070582</v>
      </c>
    </row>
    <row r="703" spans="3:5" x14ac:dyDescent="0.25">
      <c r="C703" s="9">
        <v>900</v>
      </c>
      <c r="D703" s="10">
        <f t="shared" si="20"/>
        <v>93.856882988599992</v>
      </c>
      <c r="E703" s="10">
        <f t="shared" si="21"/>
        <v>93.684519221599999</v>
      </c>
    </row>
    <row r="704" spans="3:5" x14ac:dyDescent="0.25">
      <c r="C704" s="9">
        <v>899</v>
      </c>
      <c r="D704" s="10">
        <f t="shared" si="20"/>
        <v>93.856408341899993</v>
      </c>
      <c r="E704" s="10">
        <f t="shared" si="21"/>
        <v>93.684030783200001</v>
      </c>
    </row>
    <row r="705" spans="3:5" x14ac:dyDescent="0.25">
      <c r="C705" s="9">
        <v>898</v>
      </c>
      <c r="D705" s="10">
        <f t="shared" si="20"/>
        <v>93.855933100199991</v>
      </c>
      <c r="E705" s="10">
        <f t="shared" si="21"/>
        <v>93.683541742999992</v>
      </c>
    </row>
    <row r="706" spans="3:5" x14ac:dyDescent="0.25">
      <c r="C706" s="9">
        <v>897</v>
      </c>
      <c r="D706" s="10">
        <f t="shared" si="20"/>
        <v>93.8554572635</v>
      </c>
      <c r="E706" s="10">
        <f t="shared" si="21"/>
        <v>93.683052101000001</v>
      </c>
    </row>
    <row r="707" spans="3:5" x14ac:dyDescent="0.25">
      <c r="C707" s="9">
        <v>896</v>
      </c>
      <c r="D707" s="10">
        <f t="shared" ref="D707:D770" si="22">-0.0000002975*C707^2 + 0.0010098492*C707 + 93.1889937086</f>
        <v>93.854980831799992</v>
      </c>
      <c r="E707" s="10">
        <f t="shared" ref="E707:E770" si="23" xml:space="preserve"> -0.0000003009*C707^2 + 0.0010297575*C707 + 93.0014664716</f>
        <v>93.6825618572</v>
      </c>
    </row>
    <row r="708" spans="3:5" x14ac:dyDescent="0.25">
      <c r="C708" s="9">
        <v>895</v>
      </c>
      <c r="D708" s="10">
        <f t="shared" si="22"/>
        <v>93.854503805099995</v>
      </c>
      <c r="E708" s="10">
        <f t="shared" si="23"/>
        <v>93.682071011600001</v>
      </c>
    </row>
    <row r="709" spans="3:5" x14ac:dyDescent="0.25">
      <c r="C709" s="9">
        <v>894</v>
      </c>
      <c r="D709" s="10">
        <f t="shared" si="22"/>
        <v>93.854026183399995</v>
      </c>
      <c r="E709" s="10">
        <f t="shared" si="23"/>
        <v>93.681579564199993</v>
      </c>
    </row>
    <row r="710" spans="3:5" x14ac:dyDescent="0.25">
      <c r="C710" s="9">
        <v>893</v>
      </c>
      <c r="D710" s="10">
        <f t="shared" si="22"/>
        <v>93.853547966699992</v>
      </c>
      <c r="E710" s="10">
        <f t="shared" si="23"/>
        <v>93.681087515000002</v>
      </c>
    </row>
    <row r="711" spans="3:5" x14ac:dyDescent="0.25">
      <c r="C711" s="9">
        <v>892</v>
      </c>
      <c r="D711" s="10">
        <f t="shared" si="22"/>
        <v>93.853069155</v>
      </c>
      <c r="E711" s="10">
        <f t="shared" si="23"/>
        <v>93.680594864</v>
      </c>
    </row>
    <row r="712" spans="3:5" x14ac:dyDescent="0.25">
      <c r="C712" s="9">
        <v>891</v>
      </c>
      <c r="D712" s="10">
        <f t="shared" si="22"/>
        <v>93.852589748299991</v>
      </c>
      <c r="E712" s="10">
        <f t="shared" si="23"/>
        <v>93.680101611200001</v>
      </c>
    </row>
    <row r="713" spans="3:5" x14ac:dyDescent="0.25">
      <c r="C713" s="9">
        <v>890</v>
      </c>
      <c r="D713" s="10">
        <f t="shared" si="22"/>
        <v>93.852109746599993</v>
      </c>
      <c r="E713" s="10">
        <f t="shared" si="23"/>
        <v>93.679607756599992</v>
      </c>
    </row>
    <row r="714" spans="3:5" x14ac:dyDescent="0.25">
      <c r="C714" s="9">
        <v>889</v>
      </c>
      <c r="D714" s="10">
        <f t="shared" si="22"/>
        <v>93.851629149899992</v>
      </c>
      <c r="E714" s="10">
        <f t="shared" si="23"/>
        <v>93.679113300200001</v>
      </c>
    </row>
    <row r="715" spans="3:5" x14ac:dyDescent="0.25">
      <c r="C715" s="9">
        <v>888</v>
      </c>
      <c r="D715" s="10">
        <f t="shared" si="22"/>
        <v>93.851147958199988</v>
      </c>
      <c r="E715" s="10">
        <f t="shared" si="23"/>
        <v>93.678618241999999</v>
      </c>
    </row>
    <row r="716" spans="3:5" x14ac:dyDescent="0.25">
      <c r="C716" s="9">
        <v>887</v>
      </c>
      <c r="D716" s="10">
        <f t="shared" si="22"/>
        <v>93.850666171499995</v>
      </c>
      <c r="E716" s="10">
        <f t="shared" si="23"/>
        <v>93.678122582</v>
      </c>
    </row>
    <row r="717" spans="3:5" x14ac:dyDescent="0.25">
      <c r="C717" s="9">
        <v>886</v>
      </c>
      <c r="D717" s="10">
        <f t="shared" si="22"/>
        <v>93.850183789799999</v>
      </c>
      <c r="E717" s="10">
        <f t="shared" si="23"/>
        <v>93.677626320199991</v>
      </c>
    </row>
    <row r="718" spans="3:5" x14ac:dyDescent="0.25">
      <c r="C718" s="9">
        <v>885</v>
      </c>
      <c r="D718" s="10">
        <f t="shared" si="22"/>
        <v>93.8497008131</v>
      </c>
      <c r="E718" s="10">
        <f t="shared" si="23"/>
        <v>93.677129456599999</v>
      </c>
    </row>
    <row r="719" spans="3:5" x14ac:dyDescent="0.25">
      <c r="C719" s="9">
        <v>884</v>
      </c>
      <c r="D719" s="10">
        <f t="shared" si="22"/>
        <v>93.849217241399998</v>
      </c>
      <c r="E719" s="10">
        <f t="shared" si="23"/>
        <v>93.676631991199997</v>
      </c>
    </row>
    <row r="720" spans="3:5" x14ac:dyDescent="0.25">
      <c r="C720" s="9">
        <v>883</v>
      </c>
      <c r="D720" s="10">
        <f t="shared" si="22"/>
        <v>93.848733074699993</v>
      </c>
      <c r="E720" s="10">
        <f t="shared" si="23"/>
        <v>93.676133923999998</v>
      </c>
    </row>
    <row r="721" spans="3:5" x14ac:dyDescent="0.25">
      <c r="C721" s="9">
        <v>882</v>
      </c>
      <c r="D721" s="10">
        <f t="shared" si="22"/>
        <v>93.848248312999999</v>
      </c>
      <c r="E721" s="10">
        <f t="shared" si="23"/>
        <v>93.675635255000003</v>
      </c>
    </row>
    <row r="722" spans="3:5" x14ac:dyDescent="0.25">
      <c r="C722" s="9">
        <v>881</v>
      </c>
      <c r="D722" s="10">
        <f t="shared" si="22"/>
        <v>93.847762956299988</v>
      </c>
      <c r="E722" s="10">
        <f t="shared" si="23"/>
        <v>93.675135984199997</v>
      </c>
    </row>
    <row r="723" spans="3:5" x14ac:dyDescent="0.25">
      <c r="C723" s="9">
        <v>880</v>
      </c>
      <c r="D723" s="10">
        <f t="shared" si="22"/>
        <v>93.847277004599988</v>
      </c>
      <c r="E723" s="10">
        <f t="shared" si="23"/>
        <v>93.674636111599995</v>
      </c>
    </row>
    <row r="724" spans="3:5" x14ac:dyDescent="0.25">
      <c r="C724" s="9">
        <v>879</v>
      </c>
      <c r="D724" s="10">
        <f t="shared" si="22"/>
        <v>93.846790457899999</v>
      </c>
      <c r="E724" s="10">
        <f t="shared" si="23"/>
        <v>93.674135637199996</v>
      </c>
    </row>
    <row r="725" spans="3:5" x14ac:dyDescent="0.25">
      <c r="C725" s="9">
        <v>878</v>
      </c>
      <c r="D725" s="10">
        <f t="shared" si="22"/>
        <v>93.846303316199993</v>
      </c>
      <c r="E725" s="10">
        <f t="shared" si="23"/>
        <v>93.673634561</v>
      </c>
    </row>
    <row r="726" spans="3:5" x14ac:dyDescent="0.25">
      <c r="C726" s="9">
        <v>877</v>
      </c>
      <c r="D726" s="10">
        <f t="shared" si="22"/>
        <v>93.845815579499998</v>
      </c>
      <c r="E726" s="10">
        <f t="shared" si="23"/>
        <v>93.673132882999994</v>
      </c>
    </row>
    <row r="727" spans="3:5" x14ac:dyDescent="0.25">
      <c r="C727" s="9">
        <v>876</v>
      </c>
      <c r="D727" s="10">
        <f t="shared" si="22"/>
        <v>93.8453272478</v>
      </c>
      <c r="E727" s="10">
        <f t="shared" si="23"/>
        <v>93.672630603199991</v>
      </c>
    </row>
    <row r="728" spans="3:5" x14ac:dyDescent="0.25">
      <c r="C728" s="9">
        <v>875</v>
      </c>
      <c r="D728" s="10">
        <f t="shared" si="22"/>
        <v>93.844838321099999</v>
      </c>
      <c r="E728" s="10">
        <f t="shared" si="23"/>
        <v>93.672127721599992</v>
      </c>
    </row>
    <row r="729" spans="3:5" x14ac:dyDescent="0.25">
      <c r="C729" s="9">
        <v>874</v>
      </c>
      <c r="D729" s="10">
        <f t="shared" si="22"/>
        <v>93.844348799399995</v>
      </c>
      <c r="E729" s="10">
        <f t="shared" si="23"/>
        <v>93.671624238199996</v>
      </c>
    </row>
    <row r="730" spans="3:5" x14ac:dyDescent="0.25">
      <c r="C730" s="9">
        <v>873</v>
      </c>
      <c r="D730" s="10">
        <f t="shared" si="22"/>
        <v>93.843858682699988</v>
      </c>
      <c r="E730" s="10">
        <f t="shared" si="23"/>
        <v>93.671120153000004</v>
      </c>
    </row>
    <row r="731" spans="3:5" x14ac:dyDescent="0.25">
      <c r="C731" s="9">
        <v>872</v>
      </c>
      <c r="D731" s="10">
        <f t="shared" si="22"/>
        <v>93.843367970999992</v>
      </c>
      <c r="E731" s="10">
        <f t="shared" si="23"/>
        <v>93.670615466000001</v>
      </c>
    </row>
    <row r="732" spans="3:5" x14ac:dyDescent="0.25">
      <c r="C732" s="9">
        <v>871</v>
      </c>
      <c r="D732" s="10">
        <f t="shared" si="22"/>
        <v>93.842876664299993</v>
      </c>
      <c r="E732" s="10">
        <f t="shared" si="23"/>
        <v>93.670110177200002</v>
      </c>
    </row>
    <row r="733" spans="3:5" x14ac:dyDescent="0.25">
      <c r="C733" s="9">
        <v>870</v>
      </c>
      <c r="D733" s="10">
        <f t="shared" si="22"/>
        <v>93.842384762599991</v>
      </c>
      <c r="E733" s="10">
        <f t="shared" si="23"/>
        <v>93.669604286599991</v>
      </c>
    </row>
    <row r="734" spans="3:5" x14ac:dyDescent="0.25">
      <c r="C734" s="9">
        <v>869</v>
      </c>
      <c r="D734" s="10">
        <f t="shared" si="22"/>
        <v>93.8418922659</v>
      </c>
      <c r="E734" s="10">
        <f t="shared" si="23"/>
        <v>93.669097794199999</v>
      </c>
    </row>
    <row r="735" spans="3:5" x14ac:dyDescent="0.25">
      <c r="C735" s="9">
        <v>868</v>
      </c>
      <c r="D735" s="10">
        <f t="shared" si="22"/>
        <v>93.841399174199992</v>
      </c>
      <c r="E735" s="10">
        <f t="shared" si="23"/>
        <v>93.668590699999996</v>
      </c>
    </row>
    <row r="736" spans="3:5" x14ac:dyDescent="0.25">
      <c r="C736" s="9">
        <v>867</v>
      </c>
      <c r="D736" s="10">
        <f t="shared" si="22"/>
        <v>93.840905487499995</v>
      </c>
      <c r="E736" s="10">
        <f t="shared" si="23"/>
        <v>93.668083003999996</v>
      </c>
    </row>
    <row r="737" spans="3:5" x14ac:dyDescent="0.25">
      <c r="C737" s="9">
        <v>866</v>
      </c>
      <c r="D737" s="10">
        <f t="shared" si="22"/>
        <v>93.840411205799995</v>
      </c>
      <c r="E737" s="10">
        <f t="shared" si="23"/>
        <v>93.6675747062</v>
      </c>
    </row>
    <row r="738" spans="3:5" x14ac:dyDescent="0.25">
      <c r="C738" s="9">
        <v>865</v>
      </c>
      <c r="D738" s="10">
        <f t="shared" si="22"/>
        <v>93.839916329099992</v>
      </c>
      <c r="E738" s="10">
        <f t="shared" si="23"/>
        <v>93.667065806599993</v>
      </c>
    </row>
    <row r="739" spans="3:5" x14ac:dyDescent="0.25">
      <c r="C739" s="9">
        <v>864</v>
      </c>
      <c r="D739" s="10">
        <f t="shared" si="22"/>
        <v>93.8394208574</v>
      </c>
      <c r="E739" s="10">
        <f t="shared" si="23"/>
        <v>93.666556305200004</v>
      </c>
    </row>
    <row r="740" spans="3:5" x14ac:dyDescent="0.25">
      <c r="C740" s="9">
        <v>863</v>
      </c>
      <c r="D740" s="10">
        <f t="shared" si="22"/>
        <v>93.838924790699991</v>
      </c>
      <c r="E740" s="10">
        <f t="shared" si="23"/>
        <v>93.666046202000004</v>
      </c>
    </row>
    <row r="741" spans="3:5" x14ac:dyDescent="0.25">
      <c r="C741" s="9">
        <v>862</v>
      </c>
      <c r="D741" s="10">
        <f t="shared" si="22"/>
        <v>93.838428128999993</v>
      </c>
      <c r="E741" s="10">
        <f t="shared" si="23"/>
        <v>93.665535496999993</v>
      </c>
    </row>
    <row r="742" spans="3:5" x14ac:dyDescent="0.25">
      <c r="C742" s="9">
        <v>861</v>
      </c>
      <c r="D742" s="10">
        <f t="shared" si="22"/>
        <v>93.837930872299992</v>
      </c>
      <c r="E742" s="10">
        <f t="shared" si="23"/>
        <v>93.6650241902</v>
      </c>
    </row>
    <row r="743" spans="3:5" x14ac:dyDescent="0.25">
      <c r="C743" s="9">
        <v>860</v>
      </c>
      <c r="D743" s="10">
        <f t="shared" si="22"/>
        <v>93.837433020599988</v>
      </c>
      <c r="E743" s="10">
        <f t="shared" si="23"/>
        <v>93.664512281599997</v>
      </c>
    </row>
    <row r="744" spans="3:5" x14ac:dyDescent="0.25">
      <c r="C744" s="9">
        <v>859</v>
      </c>
      <c r="D744" s="10">
        <f t="shared" si="22"/>
        <v>93.836934573899995</v>
      </c>
      <c r="E744" s="10">
        <f t="shared" si="23"/>
        <v>93.663999771199997</v>
      </c>
    </row>
    <row r="745" spans="3:5" x14ac:dyDescent="0.25">
      <c r="C745" s="9">
        <v>858</v>
      </c>
      <c r="D745" s="10">
        <f t="shared" si="22"/>
        <v>93.836435532199999</v>
      </c>
      <c r="E745" s="10">
        <f t="shared" si="23"/>
        <v>93.663486659</v>
      </c>
    </row>
    <row r="746" spans="3:5" x14ac:dyDescent="0.25">
      <c r="C746" s="9">
        <v>857</v>
      </c>
      <c r="D746" s="10">
        <f t="shared" si="22"/>
        <v>93.8359358955</v>
      </c>
      <c r="E746" s="10">
        <f t="shared" si="23"/>
        <v>93.662972944999993</v>
      </c>
    </row>
    <row r="747" spans="3:5" x14ac:dyDescent="0.25">
      <c r="C747" s="9">
        <v>856</v>
      </c>
      <c r="D747" s="10">
        <f t="shared" si="22"/>
        <v>93.835435663799998</v>
      </c>
      <c r="E747" s="10">
        <f t="shared" si="23"/>
        <v>93.662458629200003</v>
      </c>
    </row>
    <row r="748" spans="3:5" x14ac:dyDescent="0.25">
      <c r="C748" s="9">
        <v>855</v>
      </c>
      <c r="D748" s="10">
        <f t="shared" si="22"/>
        <v>93.834934837099993</v>
      </c>
      <c r="E748" s="10">
        <f t="shared" si="23"/>
        <v>93.661943711600003</v>
      </c>
    </row>
    <row r="749" spans="3:5" x14ac:dyDescent="0.25">
      <c r="C749" s="9">
        <v>854</v>
      </c>
      <c r="D749" s="10">
        <f t="shared" si="22"/>
        <v>93.834433415399999</v>
      </c>
      <c r="E749" s="10">
        <f t="shared" si="23"/>
        <v>93.661428192199992</v>
      </c>
    </row>
    <row r="750" spans="3:5" x14ac:dyDescent="0.25">
      <c r="C750" s="9">
        <v>853</v>
      </c>
      <c r="D750" s="10">
        <f t="shared" si="22"/>
        <v>93.833931398699988</v>
      </c>
      <c r="E750" s="10">
        <f t="shared" si="23"/>
        <v>93.660912070999998</v>
      </c>
    </row>
    <row r="751" spans="3:5" x14ac:dyDescent="0.25">
      <c r="C751" s="9">
        <v>852</v>
      </c>
      <c r="D751" s="10">
        <f t="shared" si="22"/>
        <v>93.833428786999988</v>
      </c>
      <c r="E751" s="10">
        <f t="shared" si="23"/>
        <v>93.660395347999994</v>
      </c>
    </row>
    <row r="752" spans="3:5" x14ac:dyDescent="0.25">
      <c r="C752" s="9">
        <v>851</v>
      </c>
      <c r="D752" s="10">
        <f t="shared" si="22"/>
        <v>93.8329255803</v>
      </c>
      <c r="E752" s="10">
        <f t="shared" si="23"/>
        <v>93.659878023199994</v>
      </c>
    </row>
    <row r="753" spans="3:5" x14ac:dyDescent="0.25">
      <c r="C753" s="9">
        <v>850</v>
      </c>
      <c r="D753" s="10">
        <f t="shared" si="22"/>
        <v>93.832421778599993</v>
      </c>
      <c r="E753" s="10">
        <f t="shared" si="23"/>
        <v>93.659360096599997</v>
      </c>
    </row>
    <row r="754" spans="3:5" x14ac:dyDescent="0.25">
      <c r="C754" s="9">
        <v>849</v>
      </c>
      <c r="D754" s="10">
        <f t="shared" si="22"/>
        <v>93.831917381899999</v>
      </c>
      <c r="E754" s="10">
        <f t="shared" si="23"/>
        <v>93.658841568200003</v>
      </c>
    </row>
    <row r="755" spans="3:5" x14ac:dyDescent="0.25">
      <c r="C755" s="9">
        <v>848</v>
      </c>
      <c r="D755" s="10">
        <f t="shared" si="22"/>
        <v>93.831412390200001</v>
      </c>
      <c r="E755" s="10">
        <f t="shared" si="23"/>
        <v>93.658322437999999</v>
      </c>
    </row>
    <row r="756" spans="3:5" x14ac:dyDescent="0.25">
      <c r="C756" s="9">
        <v>847</v>
      </c>
      <c r="D756" s="10">
        <f t="shared" si="22"/>
        <v>93.8309068035</v>
      </c>
      <c r="E756" s="10">
        <f t="shared" si="23"/>
        <v>93.657802705999998</v>
      </c>
    </row>
    <row r="757" spans="3:5" x14ac:dyDescent="0.25">
      <c r="C757" s="9">
        <v>846</v>
      </c>
      <c r="D757" s="10">
        <f t="shared" si="22"/>
        <v>93.830400621799996</v>
      </c>
      <c r="E757" s="10">
        <f t="shared" si="23"/>
        <v>93.657282372200001</v>
      </c>
    </row>
    <row r="758" spans="3:5" x14ac:dyDescent="0.25">
      <c r="C758" s="9">
        <v>845</v>
      </c>
      <c r="D758" s="10">
        <f t="shared" si="22"/>
        <v>93.829893845099988</v>
      </c>
      <c r="E758" s="10">
        <f t="shared" si="23"/>
        <v>93.656761436599993</v>
      </c>
    </row>
    <row r="759" spans="3:5" x14ac:dyDescent="0.25">
      <c r="C759" s="9">
        <v>844</v>
      </c>
      <c r="D759" s="10">
        <f t="shared" si="22"/>
        <v>93.829386473399992</v>
      </c>
      <c r="E759" s="10">
        <f t="shared" si="23"/>
        <v>93.656239899200003</v>
      </c>
    </row>
    <row r="760" spans="3:5" x14ac:dyDescent="0.25">
      <c r="C760" s="9">
        <v>843</v>
      </c>
      <c r="D760" s="10">
        <f t="shared" si="22"/>
        <v>93.828878506699994</v>
      </c>
      <c r="E760" s="10">
        <f t="shared" si="23"/>
        <v>93.655717760000002</v>
      </c>
    </row>
    <row r="761" spans="3:5" x14ac:dyDescent="0.25">
      <c r="C761" s="9">
        <v>842</v>
      </c>
      <c r="D761" s="10">
        <f t="shared" si="22"/>
        <v>93.828369944999992</v>
      </c>
      <c r="E761" s="10">
        <f t="shared" si="23"/>
        <v>93.65519501899999</v>
      </c>
    </row>
    <row r="762" spans="3:5" x14ac:dyDescent="0.25">
      <c r="C762" s="9">
        <v>841</v>
      </c>
      <c r="D762" s="10">
        <f t="shared" si="22"/>
        <v>93.827860788300001</v>
      </c>
      <c r="E762" s="10">
        <f t="shared" si="23"/>
        <v>93.654671676199996</v>
      </c>
    </row>
    <row r="763" spans="3:5" x14ac:dyDescent="0.25">
      <c r="C763" s="9">
        <v>840</v>
      </c>
      <c r="D763" s="10">
        <f t="shared" si="22"/>
        <v>93.827351036599993</v>
      </c>
      <c r="E763" s="10">
        <f t="shared" si="23"/>
        <v>93.654147731599991</v>
      </c>
    </row>
    <row r="764" spans="3:5" x14ac:dyDescent="0.25">
      <c r="C764" s="9">
        <v>839</v>
      </c>
      <c r="D764" s="10">
        <f t="shared" si="22"/>
        <v>93.826840689899996</v>
      </c>
      <c r="E764" s="10">
        <f t="shared" si="23"/>
        <v>93.65362318519999</v>
      </c>
    </row>
    <row r="765" spans="3:5" x14ac:dyDescent="0.25">
      <c r="C765" s="9">
        <v>838</v>
      </c>
      <c r="D765" s="10">
        <f t="shared" si="22"/>
        <v>93.826329748199996</v>
      </c>
      <c r="E765" s="10">
        <f t="shared" si="23"/>
        <v>93.653098036999992</v>
      </c>
    </row>
    <row r="766" spans="3:5" x14ac:dyDescent="0.25">
      <c r="C766" s="9">
        <v>837</v>
      </c>
      <c r="D766" s="10">
        <f t="shared" si="22"/>
        <v>93.825818211499993</v>
      </c>
      <c r="E766" s="10">
        <f t="shared" si="23"/>
        <v>93.652572286999998</v>
      </c>
    </row>
    <row r="767" spans="3:5" x14ac:dyDescent="0.25">
      <c r="C767" s="9">
        <v>836</v>
      </c>
      <c r="D767" s="10">
        <f t="shared" si="22"/>
        <v>93.825306079800001</v>
      </c>
      <c r="E767" s="10">
        <f t="shared" si="23"/>
        <v>93.652045935199993</v>
      </c>
    </row>
    <row r="768" spans="3:5" x14ac:dyDescent="0.25">
      <c r="C768" s="9">
        <v>835</v>
      </c>
      <c r="D768" s="10">
        <f t="shared" si="22"/>
        <v>93.824793353099992</v>
      </c>
      <c r="E768" s="10">
        <f t="shared" si="23"/>
        <v>93.651518981599992</v>
      </c>
    </row>
    <row r="769" spans="3:5" x14ac:dyDescent="0.25">
      <c r="C769" s="9">
        <v>834</v>
      </c>
      <c r="D769" s="10">
        <f t="shared" si="22"/>
        <v>93.824280031399994</v>
      </c>
      <c r="E769" s="10">
        <f t="shared" si="23"/>
        <v>93.650991426199994</v>
      </c>
    </row>
    <row r="770" spans="3:5" x14ac:dyDescent="0.25">
      <c r="C770" s="9">
        <v>833</v>
      </c>
      <c r="D770" s="10">
        <f t="shared" si="22"/>
        <v>93.823766114699993</v>
      </c>
      <c r="E770" s="10">
        <f t="shared" si="23"/>
        <v>93.650463268999999</v>
      </c>
    </row>
    <row r="771" spans="3:5" x14ac:dyDescent="0.25">
      <c r="C771" s="9">
        <v>832</v>
      </c>
      <c r="D771" s="10">
        <f t="shared" ref="D771:D834" si="24">-0.0000002975*C771^2 + 0.0010098492*C771 + 93.1889937086</f>
        <v>93.823251602999989</v>
      </c>
      <c r="E771" s="10">
        <f t="shared" ref="E771:E834" si="25" xml:space="preserve"> -0.0000003009*C771^2 + 0.0010297575*C771 + 93.0014664716</f>
        <v>93.649934509999994</v>
      </c>
    </row>
    <row r="772" spans="3:5" x14ac:dyDescent="0.25">
      <c r="C772" s="9">
        <v>831</v>
      </c>
      <c r="D772" s="10">
        <f t="shared" si="24"/>
        <v>93.822736496299996</v>
      </c>
      <c r="E772" s="10">
        <f t="shared" si="25"/>
        <v>93.649405149199993</v>
      </c>
    </row>
    <row r="773" spans="3:5" x14ac:dyDescent="0.25">
      <c r="C773" s="9">
        <v>830</v>
      </c>
      <c r="D773" s="10">
        <f t="shared" si="24"/>
        <v>93.8222207946</v>
      </c>
      <c r="E773" s="10">
        <f t="shared" si="25"/>
        <v>93.648875186599994</v>
      </c>
    </row>
    <row r="774" spans="3:5" x14ac:dyDescent="0.25">
      <c r="C774" s="9">
        <v>829</v>
      </c>
      <c r="D774" s="10">
        <f t="shared" si="24"/>
        <v>93.821704497900001</v>
      </c>
      <c r="E774" s="10">
        <f t="shared" si="25"/>
        <v>93.6483446222</v>
      </c>
    </row>
    <row r="775" spans="3:5" x14ac:dyDescent="0.25">
      <c r="C775" s="9">
        <v>828</v>
      </c>
      <c r="D775" s="10">
        <f t="shared" si="24"/>
        <v>93.821187606199999</v>
      </c>
      <c r="E775" s="10">
        <f t="shared" si="25"/>
        <v>93.647813455999994</v>
      </c>
    </row>
    <row r="776" spans="3:5" x14ac:dyDescent="0.25">
      <c r="C776" s="9">
        <v>827</v>
      </c>
      <c r="D776" s="10">
        <f t="shared" si="24"/>
        <v>93.820670119499994</v>
      </c>
      <c r="E776" s="10">
        <f t="shared" si="25"/>
        <v>93.647281687999993</v>
      </c>
    </row>
    <row r="777" spans="3:5" x14ac:dyDescent="0.25">
      <c r="C777" s="9">
        <v>826</v>
      </c>
      <c r="D777" s="10">
        <f t="shared" si="24"/>
        <v>93.8201520378</v>
      </c>
      <c r="E777" s="10">
        <f t="shared" si="25"/>
        <v>93.646749318199994</v>
      </c>
    </row>
    <row r="778" spans="3:5" x14ac:dyDescent="0.25">
      <c r="C778" s="9">
        <v>825</v>
      </c>
      <c r="D778" s="10">
        <f t="shared" si="24"/>
        <v>93.819633361099989</v>
      </c>
      <c r="E778" s="10">
        <f t="shared" si="25"/>
        <v>93.646216346599999</v>
      </c>
    </row>
    <row r="779" spans="3:5" x14ac:dyDescent="0.25">
      <c r="C779" s="9">
        <v>824</v>
      </c>
      <c r="D779" s="10">
        <f t="shared" si="24"/>
        <v>93.819114089399989</v>
      </c>
      <c r="E779" s="10">
        <f t="shared" si="25"/>
        <v>93.645682773199994</v>
      </c>
    </row>
    <row r="780" spans="3:5" x14ac:dyDescent="0.25">
      <c r="C780" s="9">
        <v>823</v>
      </c>
      <c r="D780" s="10">
        <f t="shared" si="24"/>
        <v>93.8185942227</v>
      </c>
      <c r="E780" s="10">
        <f t="shared" si="25"/>
        <v>93.645148597999992</v>
      </c>
    </row>
    <row r="781" spans="3:5" x14ac:dyDescent="0.25">
      <c r="C781" s="9">
        <v>822</v>
      </c>
      <c r="D781" s="10">
        <f t="shared" si="24"/>
        <v>93.818073760999994</v>
      </c>
      <c r="E781" s="10">
        <f t="shared" si="25"/>
        <v>93.644613820999993</v>
      </c>
    </row>
    <row r="782" spans="3:5" x14ac:dyDescent="0.25">
      <c r="C782" s="9">
        <v>821</v>
      </c>
      <c r="D782" s="10">
        <f t="shared" si="24"/>
        <v>93.817552704299999</v>
      </c>
      <c r="E782" s="10">
        <f t="shared" si="25"/>
        <v>93.644078442199998</v>
      </c>
    </row>
    <row r="783" spans="3:5" x14ac:dyDescent="0.25">
      <c r="C783" s="9">
        <v>820</v>
      </c>
      <c r="D783" s="10">
        <f t="shared" si="24"/>
        <v>93.817031052600001</v>
      </c>
      <c r="E783" s="10">
        <f t="shared" si="25"/>
        <v>93.643542461599992</v>
      </c>
    </row>
    <row r="784" spans="3:5" x14ac:dyDescent="0.25">
      <c r="C784" s="9">
        <v>819</v>
      </c>
      <c r="D784" s="10">
        <f t="shared" si="24"/>
        <v>93.8165088059</v>
      </c>
      <c r="E784" s="10">
        <f t="shared" si="25"/>
        <v>93.643005879200004</v>
      </c>
    </row>
    <row r="785" spans="3:5" x14ac:dyDescent="0.25">
      <c r="C785" s="9">
        <v>818</v>
      </c>
      <c r="D785" s="10">
        <f t="shared" si="24"/>
        <v>93.815985964199996</v>
      </c>
      <c r="E785" s="10">
        <f t="shared" si="25"/>
        <v>93.642468694999991</v>
      </c>
    </row>
    <row r="786" spans="3:5" x14ac:dyDescent="0.25">
      <c r="C786" s="9">
        <v>817</v>
      </c>
      <c r="D786" s="10">
        <f t="shared" si="24"/>
        <v>93.815462527499989</v>
      </c>
      <c r="E786" s="10">
        <f t="shared" si="25"/>
        <v>93.641930908999996</v>
      </c>
    </row>
    <row r="787" spans="3:5" x14ac:dyDescent="0.25">
      <c r="C787" s="9">
        <v>816</v>
      </c>
      <c r="D787" s="10">
        <f t="shared" si="24"/>
        <v>93.814938495799993</v>
      </c>
      <c r="E787" s="10">
        <f t="shared" si="25"/>
        <v>93.641392521200004</v>
      </c>
    </row>
    <row r="788" spans="3:5" x14ac:dyDescent="0.25">
      <c r="C788" s="9">
        <v>815</v>
      </c>
      <c r="D788" s="10">
        <f t="shared" si="24"/>
        <v>93.814413869099994</v>
      </c>
      <c r="E788" s="10">
        <f t="shared" si="25"/>
        <v>93.640853531600001</v>
      </c>
    </row>
    <row r="789" spans="3:5" x14ac:dyDescent="0.25">
      <c r="C789" s="9">
        <v>814</v>
      </c>
      <c r="D789" s="10">
        <f t="shared" si="24"/>
        <v>93.813888647399992</v>
      </c>
      <c r="E789" s="10">
        <f t="shared" si="25"/>
        <v>93.640313940200002</v>
      </c>
    </row>
    <row r="790" spans="3:5" x14ac:dyDescent="0.25">
      <c r="C790" s="9">
        <v>813</v>
      </c>
      <c r="D790" s="10">
        <f t="shared" si="24"/>
        <v>93.813362830700001</v>
      </c>
      <c r="E790" s="10">
        <f t="shared" si="25"/>
        <v>93.639773746999992</v>
      </c>
    </row>
    <row r="791" spans="3:5" x14ac:dyDescent="0.25">
      <c r="C791" s="9">
        <v>812</v>
      </c>
      <c r="D791" s="10">
        <f t="shared" si="24"/>
        <v>93.812836418999993</v>
      </c>
      <c r="E791" s="10">
        <f t="shared" si="25"/>
        <v>93.639232952</v>
      </c>
    </row>
    <row r="792" spans="3:5" x14ac:dyDescent="0.25">
      <c r="C792" s="9">
        <v>811</v>
      </c>
      <c r="D792" s="10">
        <f t="shared" si="24"/>
        <v>93.812309412299996</v>
      </c>
      <c r="E792" s="10">
        <f t="shared" si="25"/>
        <v>93.638691555199998</v>
      </c>
    </row>
    <row r="793" spans="3:5" x14ac:dyDescent="0.25">
      <c r="C793" s="9">
        <v>810</v>
      </c>
      <c r="D793" s="10">
        <f t="shared" si="24"/>
        <v>93.811781810599996</v>
      </c>
      <c r="E793" s="10">
        <f t="shared" si="25"/>
        <v>93.638149556599998</v>
      </c>
    </row>
    <row r="794" spans="3:5" x14ac:dyDescent="0.25">
      <c r="C794" s="9">
        <v>809</v>
      </c>
      <c r="D794" s="10">
        <f t="shared" si="24"/>
        <v>93.811253613899993</v>
      </c>
      <c r="E794" s="10">
        <f t="shared" si="25"/>
        <v>93.637606956200003</v>
      </c>
    </row>
    <row r="795" spans="3:5" x14ac:dyDescent="0.25">
      <c r="C795" s="9">
        <v>808</v>
      </c>
      <c r="D795" s="10">
        <f t="shared" si="24"/>
        <v>93.810724822200001</v>
      </c>
      <c r="E795" s="10">
        <f t="shared" si="25"/>
        <v>93.637063753999996</v>
      </c>
    </row>
    <row r="796" spans="3:5" x14ac:dyDescent="0.25">
      <c r="C796" s="9">
        <v>807</v>
      </c>
      <c r="D796" s="10">
        <f t="shared" si="24"/>
        <v>93.810195435499992</v>
      </c>
      <c r="E796" s="10">
        <f t="shared" si="25"/>
        <v>93.636519949999993</v>
      </c>
    </row>
    <row r="797" spans="3:5" x14ac:dyDescent="0.25">
      <c r="C797" s="9">
        <v>806</v>
      </c>
      <c r="D797" s="10">
        <f t="shared" si="24"/>
        <v>93.809665453799994</v>
      </c>
      <c r="E797" s="10">
        <f t="shared" si="25"/>
        <v>93.635975544199994</v>
      </c>
    </row>
    <row r="798" spans="3:5" x14ac:dyDescent="0.25">
      <c r="C798" s="9">
        <v>805</v>
      </c>
      <c r="D798" s="10">
        <f t="shared" si="24"/>
        <v>93.809134877099993</v>
      </c>
      <c r="E798" s="10">
        <f t="shared" si="25"/>
        <v>93.635430536599998</v>
      </c>
    </row>
    <row r="799" spans="3:5" x14ac:dyDescent="0.25">
      <c r="C799" s="9">
        <v>804</v>
      </c>
      <c r="D799" s="10">
        <f t="shared" si="24"/>
        <v>93.808603705399989</v>
      </c>
      <c r="E799" s="10">
        <f t="shared" si="25"/>
        <v>93.634884927199991</v>
      </c>
    </row>
    <row r="800" spans="3:5" x14ac:dyDescent="0.25">
      <c r="C800" s="9">
        <v>803</v>
      </c>
      <c r="D800" s="10">
        <f t="shared" si="24"/>
        <v>93.808071938699996</v>
      </c>
      <c r="E800" s="10">
        <f t="shared" si="25"/>
        <v>93.634338716000002</v>
      </c>
    </row>
    <row r="801" spans="3:5" x14ac:dyDescent="0.25">
      <c r="C801" s="9">
        <v>802</v>
      </c>
      <c r="D801" s="10">
        <f t="shared" si="24"/>
        <v>93.807539577</v>
      </c>
      <c r="E801" s="10">
        <f t="shared" si="25"/>
        <v>93.633791903000002</v>
      </c>
    </row>
    <row r="802" spans="3:5" x14ac:dyDescent="0.25">
      <c r="C802" s="9">
        <v>801</v>
      </c>
      <c r="D802" s="10">
        <f t="shared" si="24"/>
        <v>93.807006620300001</v>
      </c>
      <c r="E802" s="10">
        <f t="shared" si="25"/>
        <v>93.633244488199992</v>
      </c>
    </row>
    <row r="803" spans="3:5" x14ac:dyDescent="0.25">
      <c r="C803" s="9">
        <v>800</v>
      </c>
      <c r="D803" s="10">
        <f t="shared" si="24"/>
        <v>93.806473068599999</v>
      </c>
      <c r="E803" s="10">
        <f t="shared" si="25"/>
        <v>93.632696471599999</v>
      </c>
    </row>
    <row r="804" spans="3:5" x14ac:dyDescent="0.25">
      <c r="C804" s="9">
        <v>799</v>
      </c>
      <c r="D804" s="10">
        <f t="shared" si="24"/>
        <v>93.805938921899994</v>
      </c>
      <c r="E804" s="10">
        <f t="shared" si="25"/>
        <v>93.632147853199996</v>
      </c>
    </row>
    <row r="805" spans="3:5" x14ac:dyDescent="0.25">
      <c r="C805" s="9">
        <v>798</v>
      </c>
      <c r="D805" s="10">
        <f t="shared" si="24"/>
        <v>93.8054041802</v>
      </c>
      <c r="E805" s="10">
        <f t="shared" si="25"/>
        <v>93.631598632999996</v>
      </c>
    </row>
    <row r="806" spans="3:5" x14ac:dyDescent="0.25">
      <c r="C806" s="9">
        <v>797</v>
      </c>
      <c r="D806" s="10">
        <f t="shared" si="24"/>
        <v>93.804868843499989</v>
      </c>
      <c r="E806" s="10">
        <f t="shared" si="25"/>
        <v>93.631048810999999</v>
      </c>
    </row>
    <row r="807" spans="3:5" x14ac:dyDescent="0.25">
      <c r="C807" s="9">
        <v>796</v>
      </c>
      <c r="D807" s="10">
        <f t="shared" si="24"/>
        <v>93.804332911799989</v>
      </c>
      <c r="E807" s="10">
        <f t="shared" si="25"/>
        <v>93.630498387199992</v>
      </c>
    </row>
    <row r="808" spans="3:5" x14ac:dyDescent="0.25">
      <c r="C808" s="9">
        <v>795</v>
      </c>
      <c r="D808" s="10">
        <f t="shared" si="24"/>
        <v>93.8037963851</v>
      </c>
      <c r="E808" s="10">
        <f t="shared" si="25"/>
        <v>93.629947361600003</v>
      </c>
    </row>
    <row r="809" spans="3:5" x14ac:dyDescent="0.25">
      <c r="C809" s="9">
        <v>794</v>
      </c>
      <c r="D809" s="10">
        <f t="shared" si="24"/>
        <v>93.803259263399994</v>
      </c>
      <c r="E809" s="10">
        <f t="shared" si="25"/>
        <v>93.629395734200003</v>
      </c>
    </row>
    <row r="810" spans="3:5" x14ac:dyDescent="0.25">
      <c r="C810" s="9">
        <v>793</v>
      </c>
      <c r="D810" s="10">
        <f t="shared" si="24"/>
        <v>93.802721546699999</v>
      </c>
      <c r="E810" s="10">
        <f t="shared" si="25"/>
        <v>93.628843504999992</v>
      </c>
    </row>
    <row r="811" spans="3:5" x14ac:dyDescent="0.25">
      <c r="C811" s="9">
        <v>792</v>
      </c>
      <c r="D811" s="10">
        <f t="shared" si="24"/>
        <v>93.802183235000001</v>
      </c>
      <c r="E811" s="10">
        <f t="shared" si="25"/>
        <v>93.628290673999999</v>
      </c>
    </row>
    <row r="812" spans="3:5" x14ac:dyDescent="0.25">
      <c r="C812" s="9">
        <v>791</v>
      </c>
      <c r="D812" s="10">
        <f t="shared" si="24"/>
        <v>93.8016443283</v>
      </c>
      <c r="E812" s="10">
        <f t="shared" si="25"/>
        <v>93.627737241199995</v>
      </c>
    </row>
    <row r="813" spans="3:5" x14ac:dyDescent="0.25">
      <c r="C813" s="9">
        <v>790</v>
      </c>
      <c r="D813" s="10">
        <f t="shared" si="24"/>
        <v>93.801104826599996</v>
      </c>
      <c r="E813" s="10">
        <f t="shared" si="25"/>
        <v>93.627183206599994</v>
      </c>
    </row>
    <row r="814" spans="3:5" x14ac:dyDescent="0.25">
      <c r="C814" s="9">
        <v>789</v>
      </c>
      <c r="D814" s="10">
        <f t="shared" si="24"/>
        <v>93.800564729899989</v>
      </c>
      <c r="E814" s="10">
        <f t="shared" si="25"/>
        <v>93.626628570199998</v>
      </c>
    </row>
    <row r="815" spans="3:5" x14ac:dyDescent="0.25">
      <c r="C815" s="9">
        <v>788</v>
      </c>
      <c r="D815" s="10">
        <f t="shared" si="24"/>
        <v>93.800024038199993</v>
      </c>
      <c r="E815" s="10">
        <f t="shared" si="25"/>
        <v>93.62607333199999</v>
      </c>
    </row>
    <row r="816" spans="3:5" x14ac:dyDescent="0.25">
      <c r="C816" s="9">
        <v>787</v>
      </c>
      <c r="D816" s="10">
        <f t="shared" si="24"/>
        <v>93.799482751499994</v>
      </c>
      <c r="E816" s="10">
        <f t="shared" si="25"/>
        <v>93.625517492</v>
      </c>
    </row>
    <row r="817" spans="3:5" x14ac:dyDescent="0.25">
      <c r="C817" s="9">
        <v>786</v>
      </c>
      <c r="D817" s="10">
        <f t="shared" si="24"/>
        <v>93.798940869799992</v>
      </c>
      <c r="E817" s="10">
        <f t="shared" si="25"/>
        <v>93.6249610502</v>
      </c>
    </row>
    <row r="818" spans="3:5" x14ac:dyDescent="0.25">
      <c r="C818" s="9">
        <v>785</v>
      </c>
      <c r="D818" s="10">
        <f t="shared" si="24"/>
        <v>93.798398393100001</v>
      </c>
      <c r="E818" s="10">
        <f t="shared" si="25"/>
        <v>93.624404006600003</v>
      </c>
    </row>
    <row r="819" spans="3:5" x14ac:dyDescent="0.25">
      <c r="C819" s="9">
        <v>784</v>
      </c>
      <c r="D819" s="10">
        <f t="shared" si="24"/>
        <v>93.797855321399993</v>
      </c>
      <c r="E819" s="10">
        <f t="shared" si="25"/>
        <v>93.623846361199995</v>
      </c>
    </row>
    <row r="820" spans="3:5" x14ac:dyDescent="0.25">
      <c r="C820" s="9">
        <v>783</v>
      </c>
      <c r="D820" s="10">
        <f t="shared" si="24"/>
        <v>93.797311654699996</v>
      </c>
      <c r="E820" s="10">
        <f t="shared" si="25"/>
        <v>93.62328811399999</v>
      </c>
    </row>
    <row r="821" spans="3:5" x14ac:dyDescent="0.25">
      <c r="C821" s="9">
        <v>782</v>
      </c>
      <c r="D821" s="10">
        <f t="shared" si="24"/>
        <v>93.796767392999996</v>
      </c>
      <c r="E821" s="10">
        <f t="shared" si="25"/>
        <v>93.622729265000004</v>
      </c>
    </row>
    <row r="822" spans="3:5" x14ac:dyDescent="0.25">
      <c r="C822" s="9">
        <v>781</v>
      </c>
      <c r="D822" s="10">
        <f t="shared" si="24"/>
        <v>93.796222536299993</v>
      </c>
      <c r="E822" s="10">
        <f t="shared" si="25"/>
        <v>93.622169814199992</v>
      </c>
    </row>
    <row r="823" spans="3:5" x14ac:dyDescent="0.25">
      <c r="C823" s="9">
        <v>780</v>
      </c>
      <c r="D823" s="10">
        <f t="shared" si="24"/>
        <v>93.795677084600001</v>
      </c>
      <c r="E823" s="10">
        <f t="shared" si="25"/>
        <v>93.621609761599998</v>
      </c>
    </row>
    <row r="824" spans="3:5" x14ac:dyDescent="0.25">
      <c r="C824" s="9">
        <v>779</v>
      </c>
      <c r="D824" s="10">
        <f t="shared" si="24"/>
        <v>93.795131037899992</v>
      </c>
      <c r="E824" s="10">
        <f t="shared" si="25"/>
        <v>93.621049107199994</v>
      </c>
    </row>
    <row r="825" spans="3:5" x14ac:dyDescent="0.25">
      <c r="C825" s="9">
        <v>778</v>
      </c>
      <c r="D825" s="10">
        <f t="shared" si="24"/>
        <v>93.794584396199994</v>
      </c>
      <c r="E825" s="10">
        <f t="shared" si="25"/>
        <v>93.620487850999993</v>
      </c>
    </row>
    <row r="826" spans="3:5" x14ac:dyDescent="0.25">
      <c r="C826" s="9">
        <v>777</v>
      </c>
      <c r="D826" s="10">
        <f t="shared" si="24"/>
        <v>93.794037159499993</v>
      </c>
      <c r="E826" s="10">
        <f t="shared" si="25"/>
        <v>93.619925992999995</v>
      </c>
    </row>
    <row r="827" spans="3:5" x14ac:dyDescent="0.25">
      <c r="C827" s="9">
        <v>776</v>
      </c>
      <c r="D827" s="10">
        <f t="shared" si="24"/>
        <v>93.793489327799989</v>
      </c>
      <c r="E827" s="10">
        <f t="shared" si="25"/>
        <v>93.619363533200001</v>
      </c>
    </row>
    <row r="828" spans="3:5" x14ac:dyDescent="0.25">
      <c r="C828" s="9">
        <v>775</v>
      </c>
      <c r="D828" s="10">
        <f t="shared" si="24"/>
        <v>93.792940901099996</v>
      </c>
      <c r="E828" s="10">
        <f t="shared" si="25"/>
        <v>93.618800471599997</v>
      </c>
    </row>
    <row r="829" spans="3:5" x14ac:dyDescent="0.25">
      <c r="C829" s="9">
        <v>774</v>
      </c>
      <c r="D829" s="10">
        <f t="shared" si="24"/>
        <v>93.7923918794</v>
      </c>
      <c r="E829" s="10">
        <f t="shared" si="25"/>
        <v>93.618236808199995</v>
      </c>
    </row>
    <row r="830" spans="3:5" x14ac:dyDescent="0.25">
      <c r="C830" s="9">
        <v>773</v>
      </c>
      <c r="D830" s="10">
        <f t="shared" si="24"/>
        <v>93.791842262700001</v>
      </c>
      <c r="E830" s="10">
        <f t="shared" si="25"/>
        <v>93.617672542999998</v>
      </c>
    </row>
    <row r="831" spans="3:5" x14ac:dyDescent="0.25">
      <c r="C831" s="9">
        <v>772</v>
      </c>
      <c r="D831" s="10">
        <f t="shared" si="24"/>
        <v>93.791292050999999</v>
      </c>
      <c r="E831" s="10">
        <f t="shared" si="25"/>
        <v>93.617107676000003</v>
      </c>
    </row>
    <row r="832" spans="3:5" x14ac:dyDescent="0.25">
      <c r="C832" s="9">
        <v>771</v>
      </c>
      <c r="D832" s="10">
        <f t="shared" si="24"/>
        <v>93.790741244299994</v>
      </c>
      <c r="E832" s="10">
        <f t="shared" si="25"/>
        <v>93.616542207199998</v>
      </c>
    </row>
    <row r="833" spans="3:5" x14ac:dyDescent="0.25">
      <c r="C833" s="9">
        <v>770</v>
      </c>
      <c r="D833" s="10">
        <f t="shared" si="24"/>
        <v>93.7901898426</v>
      </c>
      <c r="E833" s="10">
        <f t="shared" si="25"/>
        <v>93.615976136599997</v>
      </c>
    </row>
    <row r="834" spans="3:5" x14ac:dyDescent="0.25">
      <c r="C834" s="9">
        <v>769</v>
      </c>
      <c r="D834" s="10">
        <f t="shared" si="24"/>
        <v>93.789637845899989</v>
      </c>
      <c r="E834" s="10">
        <f t="shared" si="25"/>
        <v>93.615409464199999</v>
      </c>
    </row>
    <row r="835" spans="3:5" x14ac:dyDescent="0.25">
      <c r="C835" s="9">
        <v>768</v>
      </c>
      <c r="D835" s="10">
        <f t="shared" ref="D835:D898" si="26">-0.0000002975*C835^2 + 0.0010098492*C835 + 93.1889937086</f>
        <v>93.789085254199989</v>
      </c>
      <c r="E835" s="10">
        <f t="shared" ref="E835:E898" si="27" xml:space="preserve"> -0.0000003009*C835^2 + 0.0010297575*C835 + 93.0014664716</f>
        <v>93.61484218999999</v>
      </c>
    </row>
    <row r="836" spans="3:5" x14ac:dyDescent="0.25">
      <c r="C836" s="9">
        <v>767</v>
      </c>
      <c r="D836" s="10">
        <f t="shared" si="26"/>
        <v>93.7885320675</v>
      </c>
      <c r="E836" s="10">
        <f t="shared" si="27"/>
        <v>93.614274313999999</v>
      </c>
    </row>
    <row r="837" spans="3:5" x14ac:dyDescent="0.25">
      <c r="C837" s="9">
        <v>766</v>
      </c>
      <c r="D837" s="10">
        <f t="shared" si="26"/>
        <v>93.787978285799994</v>
      </c>
      <c r="E837" s="10">
        <f t="shared" si="27"/>
        <v>93.613705836199998</v>
      </c>
    </row>
    <row r="838" spans="3:5" x14ac:dyDescent="0.25">
      <c r="C838" s="9">
        <v>765</v>
      </c>
      <c r="D838" s="10">
        <f t="shared" si="26"/>
        <v>93.787423909099999</v>
      </c>
      <c r="E838" s="10">
        <f t="shared" si="27"/>
        <v>93.613136756599999</v>
      </c>
    </row>
    <row r="839" spans="3:5" x14ac:dyDescent="0.25">
      <c r="C839" s="9">
        <v>764</v>
      </c>
      <c r="D839" s="10">
        <f t="shared" si="26"/>
        <v>93.786868937400001</v>
      </c>
      <c r="E839" s="10">
        <f t="shared" si="27"/>
        <v>93.612567075199991</v>
      </c>
    </row>
    <row r="840" spans="3:5" x14ac:dyDescent="0.25">
      <c r="C840" s="9">
        <v>763</v>
      </c>
      <c r="D840" s="10">
        <f t="shared" si="26"/>
        <v>93.7863133707</v>
      </c>
      <c r="E840" s="10">
        <f t="shared" si="27"/>
        <v>93.611996791999999</v>
      </c>
    </row>
    <row r="841" spans="3:5" x14ac:dyDescent="0.25">
      <c r="C841" s="9">
        <v>762</v>
      </c>
      <c r="D841" s="10">
        <f t="shared" si="26"/>
        <v>93.785757208999996</v>
      </c>
      <c r="E841" s="10">
        <f t="shared" si="27"/>
        <v>93.611425906999997</v>
      </c>
    </row>
    <row r="842" spans="3:5" x14ac:dyDescent="0.25">
      <c r="C842" s="9">
        <v>761</v>
      </c>
      <c r="D842" s="10">
        <f t="shared" si="26"/>
        <v>93.785200452299989</v>
      </c>
      <c r="E842" s="10">
        <f t="shared" si="27"/>
        <v>93.610854420199999</v>
      </c>
    </row>
    <row r="843" spans="3:5" x14ac:dyDescent="0.25">
      <c r="C843" s="9">
        <v>760</v>
      </c>
      <c r="D843" s="10">
        <f t="shared" si="26"/>
        <v>93.784643100599993</v>
      </c>
      <c r="E843" s="10">
        <f t="shared" si="27"/>
        <v>93.61028233159999</v>
      </c>
    </row>
    <row r="844" spans="3:5" x14ac:dyDescent="0.25">
      <c r="C844" s="9">
        <v>759</v>
      </c>
      <c r="D844" s="10">
        <f t="shared" si="26"/>
        <v>93.784085153899994</v>
      </c>
      <c r="E844" s="10">
        <f t="shared" si="27"/>
        <v>93.609709641199998</v>
      </c>
    </row>
    <row r="845" spans="3:5" x14ac:dyDescent="0.25">
      <c r="C845" s="9">
        <v>758</v>
      </c>
      <c r="D845" s="10">
        <f t="shared" si="26"/>
        <v>93.783526612199992</v>
      </c>
      <c r="E845" s="10">
        <f t="shared" si="27"/>
        <v>93.609136348999996</v>
      </c>
    </row>
    <row r="846" spans="3:5" x14ac:dyDescent="0.25">
      <c r="C846" s="9">
        <v>757</v>
      </c>
      <c r="D846" s="10">
        <f t="shared" si="26"/>
        <v>93.782967475500001</v>
      </c>
      <c r="E846" s="10">
        <f t="shared" si="27"/>
        <v>93.608562454999998</v>
      </c>
    </row>
    <row r="847" spans="3:5" x14ac:dyDescent="0.25">
      <c r="C847" s="9">
        <v>756</v>
      </c>
      <c r="D847" s="10">
        <f t="shared" si="26"/>
        <v>93.782407743799993</v>
      </c>
      <c r="E847" s="10">
        <f t="shared" si="27"/>
        <v>93.607987959200003</v>
      </c>
    </row>
    <row r="848" spans="3:5" x14ac:dyDescent="0.25">
      <c r="C848" s="9">
        <v>755</v>
      </c>
      <c r="D848" s="10">
        <f t="shared" si="26"/>
        <v>93.781847417099996</v>
      </c>
      <c r="E848" s="10">
        <f t="shared" si="27"/>
        <v>93.607412861599997</v>
      </c>
    </row>
    <row r="849" spans="3:5" x14ac:dyDescent="0.25">
      <c r="C849" s="9">
        <v>754</v>
      </c>
      <c r="D849" s="10">
        <f t="shared" si="26"/>
        <v>93.781286495399996</v>
      </c>
      <c r="E849" s="10">
        <f t="shared" si="27"/>
        <v>93.606837162199994</v>
      </c>
    </row>
    <row r="850" spans="3:5" x14ac:dyDescent="0.25">
      <c r="C850" s="9">
        <v>753</v>
      </c>
      <c r="D850" s="10">
        <f t="shared" si="26"/>
        <v>93.780724978699993</v>
      </c>
      <c r="E850" s="10">
        <f t="shared" si="27"/>
        <v>93.606260860999996</v>
      </c>
    </row>
    <row r="851" spans="3:5" x14ac:dyDescent="0.25">
      <c r="C851" s="9">
        <v>752</v>
      </c>
      <c r="D851" s="10">
        <f t="shared" si="26"/>
        <v>93.780162867000001</v>
      </c>
      <c r="E851" s="10">
        <f t="shared" si="27"/>
        <v>93.605683958</v>
      </c>
    </row>
    <row r="852" spans="3:5" x14ac:dyDescent="0.25">
      <c r="C852" s="9">
        <v>751</v>
      </c>
      <c r="D852" s="10">
        <f t="shared" si="26"/>
        <v>93.779600160299992</v>
      </c>
      <c r="E852" s="10">
        <f t="shared" si="27"/>
        <v>93.605106453199994</v>
      </c>
    </row>
    <row r="853" spans="3:5" x14ac:dyDescent="0.25">
      <c r="C853" s="9">
        <v>750</v>
      </c>
      <c r="D853" s="10">
        <f t="shared" si="26"/>
        <v>93.779036858599994</v>
      </c>
      <c r="E853" s="10">
        <f t="shared" si="27"/>
        <v>93.604528346599992</v>
      </c>
    </row>
    <row r="854" spans="3:5" x14ac:dyDescent="0.25">
      <c r="C854" s="9">
        <v>749</v>
      </c>
      <c r="D854" s="10">
        <f t="shared" si="26"/>
        <v>93.778472961899993</v>
      </c>
      <c r="E854" s="10">
        <f t="shared" si="27"/>
        <v>93.603949638199992</v>
      </c>
    </row>
    <row r="855" spans="3:5" x14ac:dyDescent="0.25">
      <c r="C855" s="9">
        <v>748</v>
      </c>
      <c r="D855" s="10">
        <f t="shared" si="26"/>
        <v>93.777908470199989</v>
      </c>
      <c r="E855" s="10">
        <f t="shared" si="27"/>
        <v>93.603370327999997</v>
      </c>
    </row>
    <row r="856" spans="3:5" x14ac:dyDescent="0.25">
      <c r="C856" s="9">
        <v>747</v>
      </c>
      <c r="D856" s="10">
        <f t="shared" si="26"/>
        <v>93.777343383499996</v>
      </c>
      <c r="E856" s="10">
        <f t="shared" si="27"/>
        <v>93.602790415999991</v>
      </c>
    </row>
    <row r="857" spans="3:5" x14ac:dyDescent="0.25">
      <c r="C857" s="9">
        <v>746</v>
      </c>
      <c r="D857" s="10">
        <f t="shared" si="26"/>
        <v>93.7767777018</v>
      </c>
      <c r="E857" s="10">
        <f t="shared" si="27"/>
        <v>93.602209902200002</v>
      </c>
    </row>
    <row r="858" spans="3:5" x14ac:dyDescent="0.25">
      <c r="C858" s="9">
        <v>745</v>
      </c>
      <c r="D858" s="10">
        <f t="shared" si="26"/>
        <v>93.776211425100001</v>
      </c>
      <c r="E858" s="10">
        <f t="shared" si="27"/>
        <v>93.601628786600003</v>
      </c>
    </row>
    <row r="859" spans="3:5" x14ac:dyDescent="0.25">
      <c r="C859" s="9">
        <v>744</v>
      </c>
      <c r="D859" s="10">
        <f t="shared" si="26"/>
        <v>93.775644553399999</v>
      </c>
      <c r="E859" s="10">
        <f t="shared" si="27"/>
        <v>93.601047069199993</v>
      </c>
    </row>
    <row r="860" spans="3:5" x14ac:dyDescent="0.25">
      <c r="C860" s="9">
        <v>743</v>
      </c>
      <c r="D860" s="10">
        <f t="shared" si="26"/>
        <v>93.775077086699994</v>
      </c>
      <c r="E860" s="10">
        <f t="shared" si="27"/>
        <v>93.60046475</v>
      </c>
    </row>
    <row r="861" spans="3:5" x14ac:dyDescent="0.25">
      <c r="C861" s="9">
        <v>742</v>
      </c>
      <c r="D861" s="10">
        <f t="shared" si="26"/>
        <v>93.774509025</v>
      </c>
      <c r="E861" s="10">
        <f t="shared" si="27"/>
        <v>93.599881828999997</v>
      </c>
    </row>
    <row r="862" spans="3:5" x14ac:dyDescent="0.25">
      <c r="C862" s="9">
        <v>741</v>
      </c>
      <c r="D862" s="10">
        <f t="shared" si="26"/>
        <v>93.773940368299989</v>
      </c>
      <c r="E862" s="10">
        <f t="shared" si="27"/>
        <v>93.599298306199998</v>
      </c>
    </row>
    <row r="863" spans="3:5" x14ac:dyDescent="0.25">
      <c r="C863" s="9">
        <v>740</v>
      </c>
      <c r="D863" s="10">
        <f t="shared" si="26"/>
        <v>93.773371116599989</v>
      </c>
      <c r="E863" s="10">
        <f t="shared" si="27"/>
        <v>93.598714181600002</v>
      </c>
    </row>
    <row r="864" spans="3:5" x14ac:dyDescent="0.25">
      <c r="C864" s="9">
        <v>739</v>
      </c>
      <c r="D864" s="10">
        <f t="shared" si="26"/>
        <v>93.7728012699</v>
      </c>
      <c r="E864" s="10">
        <f t="shared" si="27"/>
        <v>93.598129455199995</v>
      </c>
    </row>
    <row r="865" spans="3:5" x14ac:dyDescent="0.25">
      <c r="C865" s="9">
        <v>738</v>
      </c>
      <c r="D865" s="10">
        <f t="shared" si="26"/>
        <v>93.772230828199994</v>
      </c>
      <c r="E865" s="10">
        <f t="shared" si="27"/>
        <v>93.597544126999992</v>
      </c>
    </row>
    <row r="866" spans="3:5" x14ac:dyDescent="0.25">
      <c r="C866" s="9">
        <v>737</v>
      </c>
      <c r="D866" s="10">
        <f t="shared" si="26"/>
        <v>93.771659791499999</v>
      </c>
      <c r="E866" s="10">
        <f t="shared" si="27"/>
        <v>93.596958196999992</v>
      </c>
    </row>
    <row r="867" spans="3:5" x14ac:dyDescent="0.25">
      <c r="C867" s="9">
        <v>736</v>
      </c>
      <c r="D867" s="10">
        <f t="shared" si="26"/>
        <v>93.771088159800001</v>
      </c>
      <c r="E867" s="10">
        <f t="shared" si="27"/>
        <v>93.596371665199996</v>
      </c>
    </row>
    <row r="868" spans="3:5" x14ac:dyDescent="0.25">
      <c r="C868" s="9">
        <v>735</v>
      </c>
      <c r="D868" s="10">
        <f t="shared" si="26"/>
        <v>93.7705159331</v>
      </c>
      <c r="E868" s="10">
        <f t="shared" si="27"/>
        <v>93.595784531600003</v>
      </c>
    </row>
    <row r="869" spans="3:5" x14ac:dyDescent="0.25">
      <c r="C869" s="9">
        <v>734</v>
      </c>
      <c r="D869" s="10">
        <f t="shared" si="26"/>
        <v>93.769943111399996</v>
      </c>
      <c r="E869" s="10">
        <f t="shared" si="27"/>
        <v>93.5951967962</v>
      </c>
    </row>
    <row r="870" spans="3:5" x14ac:dyDescent="0.25">
      <c r="C870" s="9">
        <v>733</v>
      </c>
      <c r="D870" s="10">
        <f t="shared" si="26"/>
        <v>93.769369694699989</v>
      </c>
      <c r="E870" s="10">
        <f t="shared" si="27"/>
        <v>93.594608459</v>
      </c>
    </row>
    <row r="871" spans="3:5" x14ac:dyDescent="0.25">
      <c r="C871" s="9">
        <v>732</v>
      </c>
      <c r="D871" s="10">
        <f t="shared" si="26"/>
        <v>93.768795682999993</v>
      </c>
      <c r="E871" s="10">
        <f t="shared" si="27"/>
        <v>93.594019520000003</v>
      </c>
    </row>
    <row r="872" spans="3:5" x14ac:dyDescent="0.25">
      <c r="C872" s="9">
        <v>731</v>
      </c>
      <c r="D872" s="10">
        <f t="shared" si="26"/>
        <v>93.768221076299994</v>
      </c>
      <c r="E872" s="10">
        <f t="shared" si="27"/>
        <v>93.593429979199996</v>
      </c>
    </row>
    <row r="873" spans="3:5" x14ac:dyDescent="0.25">
      <c r="C873" s="9">
        <v>730</v>
      </c>
      <c r="D873" s="10">
        <f t="shared" si="26"/>
        <v>93.767645874599992</v>
      </c>
      <c r="E873" s="10">
        <f t="shared" si="27"/>
        <v>93.592839836599993</v>
      </c>
    </row>
    <row r="874" spans="3:5" x14ac:dyDescent="0.25">
      <c r="C874" s="9">
        <v>729</v>
      </c>
      <c r="D874" s="10">
        <f t="shared" si="26"/>
        <v>93.767070077900001</v>
      </c>
      <c r="E874" s="10">
        <f t="shared" si="27"/>
        <v>93.592249092199992</v>
      </c>
    </row>
    <row r="875" spans="3:5" x14ac:dyDescent="0.25">
      <c r="C875" s="9">
        <v>728</v>
      </c>
      <c r="D875" s="10">
        <f t="shared" si="26"/>
        <v>93.766493686199993</v>
      </c>
      <c r="E875" s="10">
        <f t="shared" si="27"/>
        <v>93.591657745999996</v>
      </c>
    </row>
    <row r="876" spans="3:5" x14ac:dyDescent="0.25">
      <c r="C876" s="9">
        <v>727</v>
      </c>
      <c r="D876" s="10">
        <f t="shared" si="26"/>
        <v>93.765916699499996</v>
      </c>
      <c r="E876" s="10">
        <f t="shared" si="27"/>
        <v>93.591065798000002</v>
      </c>
    </row>
    <row r="877" spans="3:5" x14ac:dyDescent="0.25">
      <c r="C877" s="9">
        <v>726</v>
      </c>
      <c r="D877" s="10">
        <f t="shared" si="26"/>
        <v>93.765339117799996</v>
      </c>
      <c r="E877" s="10">
        <f t="shared" si="27"/>
        <v>93.590473248199999</v>
      </c>
    </row>
    <row r="878" spans="3:5" x14ac:dyDescent="0.25">
      <c r="C878" s="9">
        <v>725</v>
      </c>
      <c r="D878" s="10">
        <f t="shared" si="26"/>
        <v>93.764760941099993</v>
      </c>
      <c r="E878" s="10">
        <f t="shared" si="27"/>
        <v>93.589880096599998</v>
      </c>
    </row>
    <row r="879" spans="3:5" x14ac:dyDescent="0.25">
      <c r="C879" s="9">
        <v>724</v>
      </c>
      <c r="D879" s="10">
        <f t="shared" si="26"/>
        <v>93.764182169400001</v>
      </c>
      <c r="E879" s="10">
        <f t="shared" si="27"/>
        <v>93.589286343200001</v>
      </c>
    </row>
    <row r="880" spans="3:5" x14ac:dyDescent="0.25">
      <c r="C880" s="9">
        <v>723</v>
      </c>
      <c r="D880" s="10">
        <f t="shared" si="26"/>
        <v>93.763602802699992</v>
      </c>
      <c r="E880" s="10">
        <f t="shared" si="27"/>
        <v>93.588691987999994</v>
      </c>
    </row>
    <row r="881" spans="3:5" x14ac:dyDescent="0.25">
      <c r="C881" s="9">
        <v>722</v>
      </c>
      <c r="D881" s="10">
        <f t="shared" si="26"/>
        <v>93.763022840999994</v>
      </c>
      <c r="E881" s="10">
        <f t="shared" si="27"/>
        <v>93.588097031000004</v>
      </c>
    </row>
    <row r="882" spans="3:5" x14ac:dyDescent="0.25">
      <c r="C882" s="9">
        <v>721</v>
      </c>
      <c r="D882" s="10">
        <f t="shared" si="26"/>
        <v>93.762442284299993</v>
      </c>
      <c r="E882" s="10">
        <f t="shared" si="27"/>
        <v>93.587501472200003</v>
      </c>
    </row>
    <row r="883" spans="3:5" x14ac:dyDescent="0.25">
      <c r="C883" s="9">
        <v>720</v>
      </c>
      <c r="D883" s="10">
        <f t="shared" si="26"/>
        <v>93.761861132599989</v>
      </c>
      <c r="E883" s="10">
        <f t="shared" si="27"/>
        <v>93.586905311599992</v>
      </c>
    </row>
    <row r="884" spans="3:5" x14ac:dyDescent="0.25">
      <c r="C884" s="9">
        <v>719</v>
      </c>
      <c r="D884" s="10">
        <f t="shared" si="26"/>
        <v>93.761279385899996</v>
      </c>
      <c r="E884" s="10">
        <f t="shared" si="27"/>
        <v>93.586308549199998</v>
      </c>
    </row>
    <row r="885" spans="3:5" x14ac:dyDescent="0.25">
      <c r="C885" s="9">
        <v>718</v>
      </c>
      <c r="D885" s="10">
        <f t="shared" si="26"/>
        <v>93.760697044200001</v>
      </c>
      <c r="E885" s="10">
        <f t="shared" si="27"/>
        <v>93.585711184999994</v>
      </c>
    </row>
    <row r="886" spans="3:5" x14ac:dyDescent="0.25">
      <c r="C886" s="9">
        <v>717</v>
      </c>
      <c r="D886" s="10">
        <f t="shared" si="26"/>
        <v>93.760114107500002</v>
      </c>
      <c r="E886" s="10">
        <f t="shared" si="27"/>
        <v>93.585113218999993</v>
      </c>
    </row>
    <row r="887" spans="3:5" x14ac:dyDescent="0.25">
      <c r="C887" s="9">
        <v>716</v>
      </c>
      <c r="D887" s="10">
        <f t="shared" si="26"/>
        <v>93.759530575799999</v>
      </c>
      <c r="E887" s="10">
        <f t="shared" si="27"/>
        <v>93.584514651199996</v>
      </c>
    </row>
    <row r="888" spans="3:5" x14ac:dyDescent="0.25">
      <c r="C888" s="9">
        <v>715</v>
      </c>
      <c r="D888" s="10">
        <f t="shared" si="26"/>
        <v>93.758946449099994</v>
      </c>
      <c r="E888" s="10">
        <f t="shared" si="27"/>
        <v>93.583915481600002</v>
      </c>
    </row>
    <row r="889" spans="3:5" x14ac:dyDescent="0.25">
      <c r="C889" s="9">
        <v>714</v>
      </c>
      <c r="D889" s="10">
        <f t="shared" si="26"/>
        <v>93.758361727400001</v>
      </c>
      <c r="E889" s="10">
        <f t="shared" si="27"/>
        <v>93.583315710199997</v>
      </c>
    </row>
    <row r="890" spans="3:5" x14ac:dyDescent="0.25">
      <c r="C890" s="9">
        <v>713</v>
      </c>
      <c r="D890" s="10">
        <f t="shared" si="26"/>
        <v>93.757776410699989</v>
      </c>
      <c r="E890" s="10">
        <f t="shared" si="27"/>
        <v>93.582715336999996</v>
      </c>
    </row>
    <row r="891" spans="3:5" x14ac:dyDescent="0.25">
      <c r="C891" s="9">
        <v>712</v>
      </c>
      <c r="D891" s="10">
        <f t="shared" si="26"/>
        <v>93.757190498999989</v>
      </c>
      <c r="E891" s="10">
        <f t="shared" si="27"/>
        <v>93.582114361999999</v>
      </c>
    </row>
    <row r="892" spans="3:5" x14ac:dyDescent="0.25">
      <c r="C892" s="9">
        <v>711</v>
      </c>
      <c r="D892" s="10">
        <f t="shared" si="26"/>
        <v>93.756603992300001</v>
      </c>
      <c r="E892" s="10">
        <f t="shared" si="27"/>
        <v>93.58151278519999</v>
      </c>
    </row>
    <row r="893" spans="3:5" x14ac:dyDescent="0.25">
      <c r="C893" s="9">
        <v>710</v>
      </c>
      <c r="D893" s="10">
        <f t="shared" si="26"/>
        <v>93.756016890599994</v>
      </c>
      <c r="E893" s="10">
        <f t="shared" si="27"/>
        <v>93.5809106066</v>
      </c>
    </row>
    <row r="894" spans="3:5" x14ac:dyDescent="0.25">
      <c r="C894" s="9">
        <v>709</v>
      </c>
      <c r="D894" s="10">
        <f t="shared" si="26"/>
        <v>93.7554291939</v>
      </c>
      <c r="E894" s="10">
        <f t="shared" si="27"/>
        <v>93.580307826199999</v>
      </c>
    </row>
    <row r="895" spans="3:5" x14ac:dyDescent="0.25">
      <c r="C895" s="9">
        <v>708</v>
      </c>
      <c r="D895" s="10">
        <f t="shared" si="26"/>
        <v>93.754840902200002</v>
      </c>
      <c r="E895" s="10">
        <f t="shared" si="27"/>
        <v>93.579704444000001</v>
      </c>
    </row>
    <row r="896" spans="3:5" x14ac:dyDescent="0.25">
      <c r="C896" s="9">
        <v>707</v>
      </c>
      <c r="D896" s="10">
        <f t="shared" si="26"/>
        <v>93.754252015500001</v>
      </c>
      <c r="E896" s="10">
        <f t="shared" si="27"/>
        <v>93.579100459999992</v>
      </c>
    </row>
    <row r="897" spans="3:5" x14ac:dyDescent="0.25">
      <c r="C897" s="9">
        <v>706</v>
      </c>
      <c r="D897" s="10">
        <f t="shared" si="26"/>
        <v>93.753662533799996</v>
      </c>
      <c r="E897" s="10">
        <f t="shared" si="27"/>
        <v>93.578495874200001</v>
      </c>
    </row>
    <row r="898" spans="3:5" x14ac:dyDescent="0.25">
      <c r="C898" s="9">
        <v>705</v>
      </c>
      <c r="D898" s="10">
        <f t="shared" si="26"/>
        <v>93.753072457099989</v>
      </c>
      <c r="E898" s="10">
        <f t="shared" si="27"/>
        <v>93.5778906866</v>
      </c>
    </row>
    <row r="899" spans="3:5" x14ac:dyDescent="0.25">
      <c r="C899" s="9">
        <v>704</v>
      </c>
      <c r="D899" s="10">
        <f t="shared" ref="D899:D962" si="28">-0.0000002975*C899^2 + 0.0010098492*C899 + 93.1889937086</f>
        <v>93.752481785399993</v>
      </c>
      <c r="E899" s="10">
        <f t="shared" ref="E899:E962" si="29" xml:space="preserve"> -0.0000003009*C899^2 + 0.0010297575*C899 + 93.0014664716</f>
        <v>93.577284897200002</v>
      </c>
    </row>
    <row r="900" spans="3:5" x14ac:dyDescent="0.25">
      <c r="C900" s="9">
        <v>703</v>
      </c>
      <c r="D900" s="10">
        <f t="shared" si="28"/>
        <v>93.751890518699994</v>
      </c>
      <c r="E900" s="10">
        <f t="shared" si="29"/>
        <v>93.576678505999993</v>
      </c>
    </row>
    <row r="901" spans="3:5" x14ac:dyDescent="0.25">
      <c r="C901" s="9">
        <v>702</v>
      </c>
      <c r="D901" s="10">
        <f t="shared" si="28"/>
        <v>93.751298656999992</v>
      </c>
      <c r="E901" s="10">
        <f t="shared" si="29"/>
        <v>93.576071513000002</v>
      </c>
    </row>
    <row r="902" spans="3:5" x14ac:dyDescent="0.25">
      <c r="C902" s="9">
        <v>701</v>
      </c>
      <c r="D902" s="10">
        <f t="shared" si="28"/>
        <v>93.750706200300002</v>
      </c>
      <c r="E902" s="10">
        <f t="shared" si="29"/>
        <v>93.575463918200001</v>
      </c>
    </row>
    <row r="903" spans="3:5" x14ac:dyDescent="0.25">
      <c r="C903" s="9">
        <v>700</v>
      </c>
      <c r="D903" s="10">
        <f t="shared" si="28"/>
        <v>93.750113148599993</v>
      </c>
      <c r="E903" s="10">
        <f t="shared" si="29"/>
        <v>93.574855721600002</v>
      </c>
    </row>
    <row r="904" spans="3:5" x14ac:dyDescent="0.25">
      <c r="C904" s="9">
        <v>699</v>
      </c>
      <c r="D904" s="10">
        <f t="shared" si="28"/>
        <v>93.749519501899996</v>
      </c>
      <c r="E904" s="10">
        <f t="shared" si="29"/>
        <v>93.574246923199993</v>
      </c>
    </row>
    <row r="905" spans="3:5" x14ac:dyDescent="0.25">
      <c r="C905" s="9">
        <v>698</v>
      </c>
      <c r="D905" s="10">
        <f t="shared" si="28"/>
        <v>93.748925260199997</v>
      </c>
      <c r="E905" s="10">
        <f t="shared" si="29"/>
        <v>93.573637523000002</v>
      </c>
    </row>
    <row r="906" spans="3:5" x14ac:dyDescent="0.25">
      <c r="C906" s="9">
        <v>697</v>
      </c>
      <c r="D906" s="10">
        <f t="shared" si="28"/>
        <v>93.748330423499993</v>
      </c>
      <c r="E906" s="10">
        <f t="shared" si="29"/>
        <v>93.573027521</v>
      </c>
    </row>
    <row r="907" spans="3:5" x14ac:dyDescent="0.25">
      <c r="C907" s="9">
        <v>696</v>
      </c>
      <c r="D907" s="10">
        <f t="shared" si="28"/>
        <v>93.747734991800002</v>
      </c>
      <c r="E907" s="10">
        <f t="shared" si="29"/>
        <v>93.572416917200002</v>
      </c>
    </row>
    <row r="908" spans="3:5" x14ac:dyDescent="0.25">
      <c r="C908" s="9">
        <v>695</v>
      </c>
      <c r="D908" s="10">
        <f t="shared" si="28"/>
        <v>93.747138965099992</v>
      </c>
      <c r="E908" s="10">
        <f t="shared" si="29"/>
        <v>93.571805711599993</v>
      </c>
    </row>
    <row r="909" spans="3:5" x14ac:dyDescent="0.25">
      <c r="C909" s="9">
        <v>694</v>
      </c>
      <c r="D909" s="10">
        <f t="shared" si="28"/>
        <v>93.746542343399994</v>
      </c>
      <c r="E909" s="10">
        <f t="shared" si="29"/>
        <v>93.571193904200001</v>
      </c>
    </row>
    <row r="910" spans="3:5" x14ac:dyDescent="0.25">
      <c r="C910" s="9">
        <v>693</v>
      </c>
      <c r="D910" s="10">
        <f t="shared" si="28"/>
        <v>93.745945126699993</v>
      </c>
      <c r="E910" s="10">
        <f t="shared" si="29"/>
        <v>93.570581494999999</v>
      </c>
    </row>
    <row r="911" spans="3:5" x14ac:dyDescent="0.25">
      <c r="C911" s="9">
        <v>692</v>
      </c>
      <c r="D911" s="10">
        <f t="shared" si="28"/>
        <v>93.745347314999989</v>
      </c>
      <c r="E911" s="10">
        <f t="shared" si="29"/>
        <v>93.569968484</v>
      </c>
    </row>
    <row r="912" spans="3:5" x14ac:dyDescent="0.25">
      <c r="C912" s="9">
        <v>691</v>
      </c>
      <c r="D912" s="10">
        <f t="shared" si="28"/>
        <v>93.744748908299997</v>
      </c>
      <c r="E912" s="10">
        <f t="shared" si="29"/>
        <v>93.569354871199991</v>
      </c>
    </row>
    <row r="913" spans="3:5" x14ac:dyDescent="0.25">
      <c r="C913" s="9">
        <v>690</v>
      </c>
      <c r="D913" s="10">
        <f t="shared" si="28"/>
        <v>93.744149906600001</v>
      </c>
      <c r="E913" s="10">
        <f t="shared" si="29"/>
        <v>93.568740656599999</v>
      </c>
    </row>
    <row r="914" spans="3:5" x14ac:dyDescent="0.25">
      <c r="C914" s="9">
        <v>689</v>
      </c>
      <c r="D914" s="10">
        <f t="shared" si="28"/>
        <v>93.743550309900002</v>
      </c>
      <c r="E914" s="10">
        <f t="shared" si="29"/>
        <v>93.568125840199997</v>
      </c>
    </row>
    <row r="915" spans="3:5" x14ac:dyDescent="0.25">
      <c r="C915" s="9">
        <v>688</v>
      </c>
      <c r="D915" s="10">
        <f t="shared" si="28"/>
        <v>93.7429501182</v>
      </c>
      <c r="E915" s="10">
        <f t="shared" si="29"/>
        <v>93.567510421999998</v>
      </c>
    </row>
    <row r="916" spans="3:5" x14ac:dyDescent="0.25">
      <c r="C916" s="9">
        <v>687</v>
      </c>
      <c r="D916" s="10">
        <f t="shared" si="28"/>
        <v>93.742349331499994</v>
      </c>
      <c r="E916" s="10">
        <f t="shared" si="29"/>
        <v>93.566894402000003</v>
      </c>
    </row>
    <row r="917" spans="3:5" x14ac:dyDescent="0.25">
      <c r="C917" s="9">
        <v>686</v>
      </c>
      <c r="D917" s="10">
        <f t="shared" si="28"/>
        <v>93.741747949800001</v>
      </c>
      <c r="E917" s="10">
        <f t="shared" si="29"/>
        <v>93.566277780199997</v>
      </c>
    </row>
    <row r="918" spans="3:5" x14ac:dyDescent="0.25">
      <c r="C918" s="9">
        <v>685</v>
      </c>
      <c r="D918" s="10">
        <f t="shared" si="28"/>
        <v>93.741145973099989</v>
      </c>
      <c r="E918" s="10">
        <f t="shared" si="29"/>
        <v>93.565660556599994</v>
      </c>
    </row>
    <row r="919" spans="3:5" x14ac:dyDescent="0.25">
      <c r="C919" s="9">
        <v>684</v>
      </c>
      <c r="D919" s="10">
        <f t="shared" si="28"/>
        <v>93.740543401399989</v>
      </c>
      <c r="E919" s="10">
        <f t="shared" si="29"/>
        <v>93.565042731199995</v>
      </c>
    </row>
    <row r="920" spans="3:5" x14ac:dyDescent="0.25">
      <c r="C920" s="9">
        <v>683</v>
      </c>
      <c r="D920" s="10">
        <f t="shared" si="28"/>
        <v>93.739940234700001</v>
      </c>
      <c r="E920" s="10">
        <f t="shared" si="29"/>
        <v>93.564424303999999</v>
      </c>
    </row>
    <row r="921" spans="3:5" x14ac:dyDescent="0.25">
      <c r="C921" s="9">
        <v>682</v>
      </c>
      <c r="D921" s="10">
        <f t="shared" si="28"/>
        <v>93.739336472999994</v>
      </c>
      <c r="E921" s="10">
        <f t="shared" si="29"/>
        <v>93.563805274999993</v>
      </c>
    </row>
    <row r="922" spans="3:5" x14ac:dyDescent="0.25">
      <c r="C922" s="9">
        <v>681</v>
      </c>
      <c r="D922" s="10">
        <f t="shared" si="28"/>
        <v>93.7387321163</v>
      </c>
      <c r="E922" s="10">
        <f t="shared" si="29"/>
        <v>93.56318564419999</v>
      </c>
    </row>
    <row r="923" spans="3:5" x14ac:dyDescent="0.25">
      <c r="C923" s="9">
        <v>680</v>
      </c>
      <c r="D923" s="10">
        <f t="shared" si="28"/>
        <v>93.738127164600002</v>
      </c>
      <c r="E923" s="10">
        <f t="shared" si="29"/>
        <v>93.562565411599991</v>
      </c>
    </row>
    <row r="924" spans="3:5" x14ac:dyDescent="0.25">
      <c r="C924" s="9">
        <v>679</v>
      </c>
      <c r="D924" s="10">
        <f t="shared" si="28"/>
        <v>93.737521617900001</v>
      </c>
      <c r="E924" s="10">
        <f t="shared" si="29"/>
        <v>93.561944577199995</v>
      </c>
    </row>
    <row r="925" spans="3:5" x14ac:dyDescent="0.25">
      <c r="C925" s="9">
        <v>678</v>
      </c>
      <c r="D925" s="10">
        <f t="shared" si="28"/>
        <v>93.736915476199997</v>
      </c>
      <c r="E925" s="10">
        <f t="shared" si="29"/>
        <v>93.561323141000003</v>
      </c>
    </row>
    <row r="926" spans="3:5" x14ac:dyDescent="0.25">
      <c r="C926" s="9">
        <v>677</v>
      </c>
      <c r="D926" s="10">
        <f t="shared" si="28"/>
        <v>93.736308739499989</v>
      </c>
      <c r="E926" s="10">
        <f t="shared" si="29"/>
        <v>93.560701103</v>
      </c>
    </row>
    <row r="927" spans="3:5" x14ac:dyDescent="0.25">
      <c r="C927" s="9">
        <v>676</v>
      </c>
      <c r="D927" s="10">
        <f t="shared" si="28"/>
        <v>93.735701407799993</v>
      </c>
      <c r="E927" s="10">
        <f t="shared" si="29"/>
        <v>93.5600784632</v>
      </c>
    </row>
    <row r="928" spans="3:5" x14ac:dyDescent="0.25">
      <c r="C928" s="9">
        <v>675</v>
      </c>
      <c r="D928" s="10">
        <f t="shared" si="28"/>
        <v>93.735093481099995</v>
      </c>
      <c r="E928" s="10">
        <f t="shared" si="29"/>
        <v>93.559455221600004</v>
      </c>
    </row>
    <row r="929" spans="3:5" x14ac:dyDescent="0.25">
      <c r="C929" s="9">
        <v>674</v>
      </c>
      <c r="D929" s="10">
        <f t="shared" si="28"/>
        <v>93.734484959399992</v>
      </c>
      <c r="E929" s="10">
        <f t="shared" si="29"/>
        <v>93.558831378199997</v>
      </c>
    </row>
    <row r="930" spans="3:5" x14ac:dyDescent="0.25">
      <c r="C930" s="9">
        <v>673</v>
      </c>
      <c r="D930" s="10">
        <f t="shared" si="28"/>
        <v>93.733875842700002</v>
      </c>
      <c r="E930" s="10">
        <f t="shared" si="29"/>
        <v>93.558206932999994</v>
      </c>
    </row>
    <row r="931" spans="3:5" x14ac:dyDescent="0.25">
      <c r="C931" s="9">
        <v>672</v>
      </c>
      <c r="D931" s="10">
        <f t="shared" si="28"/>
        <v>93.733266130999993</v>
      </c>
      <c r="E931" s="10">
        <f t="shared" si="29"/>
        <v>93.557581885999994</v>
      </c>
    </row>
    <row r="932" spans="3:5" x14ac:dyDescent="0.25">
      <c r="C932" s="9">
        <v>671</v>
      </c>
      <c r="D932" s="10">
        <f t="shared" si="28"/>
        <v>93.732655824299997</v>
      </c>
      <c r="E932" s="10">
        <f t="shared" si="29"/>
        <v>93.556956237199998</v>
      </c>
    </row>
    <row r="933" spans="3:5" x14ac:dyDescent="0.25">
      <c r="C933" s="9">
        <v>670</v>
      </c>
      <c r="D933" s="10">
        <f t="shared" si="28"/>
        <v>93.732044922599997</v>
      </c>
      <c r="E933" s="10">
        <f t="shared" si="29"/>
        <v>93.556329986599991</v>
      </c>
    </row>
    <row r="934" spans="3:5" x14ac:dyDescent="0.25">
      <c r="C934" s="9">
        <v>669</v>
      </c>
      <c r="D934" s="10">
        <f t="shared" si="28"/>
        <v>93.731433425899993</v>
      </c>
      <c r="E934" s="10">
        <f t="shared" si="29"/>
        <v>93.555703134200002</v>
      </c>
    </row>
    <row r="935" spans="3:5" x14ac:dyDescent="0.25">
      <c r="C935" s="9">
        <v>668</v>
      </c>
      <c r="D935" s="10">
        <f t="shared" si="28"/>
        <v>93.730821334200002</v>
      </c>
      <c r="E935" s="10">
        <f t="shared" si="29"/>
        <v>93.555075680000002</v>
      </c>
    </row>
    <row r="936" spans="3:5" x14ac:dyDescent="0.25">
      <c r="C936" s="9">
        <v>667</v>
      </c>
      <c r="D936" s="10">
        <f t="shared" si="28"/>
        <v>93.730208647499992</v>
      </c>
      <c r="E936" s="10">
        <f t="shared" si="29"/>
        <v>93.554447623999991</v>
      </c>
    </row>
    <row r="937" spans="3:5" x14ac:dyDescent="0.25">
      <c r="C937" s="9">
        <v>666</v>
      </c>
      <c r="D937" s="10">
        <f t="shared" si="28"/>
        <v>93.729595365799995</v>
      </c>
      <c r="E937" s="10">
        <f t="shared" si="29"/>
        <v>93.553818966199998</v>
      </c>
    </row>
    <row r="938" spans="3:5" x14ac:dyDescent="0.25">
      <c r="C938" s="9">
        <v>665</v>
      </c>
      <c r="D938" s="10">
        <f t="shared" si="28"/>
        <v>93.728981489099993</v>
      </c>
      <c r="E938" s="10">
        <f t="shared" si="29"/>
        <v>93.553189706599994</v>
      </c>
    </row>
    <row r="939" spans="3:5" x14ac:dyDescent="0.25">
      <c r="C939" s="9">
        <v>664</v>
      </c>
      <c r="D939" s="10">
        <f t="shared" si="28"/>
        <v>93.728367017399989</v>
      </c>
      <c r="E939" s="10">
        <f t="shared" si="29"/>
        <v>93.552559845199994</v>
      </c>
    </row>
    <row r="940" spans="3:5" x14ac:dyDescent="0.25">
      <c r="C940" s="9">
        <v>663</v>
      </c>
      <c r="D940" s="10">
        <f t="shared" si="28"/>
        <v>93.727751950699997</v>
      </c>
      <c r="E940" s="10">
        <f t="shared" si="29"/>
        <v>93.551929381999997</v>
      </c>
    </row>
    <row r="941" spans="3:5" x14ac:dyDescent="0.25">
      <c r="C941" s="9">
        <v>662</v>
      </c>
      <c r="D941" s="10">
        <f t="shared" si="28"/>
        <v>93.727136289000001</v>
      </c>
      <c r="E941" s="10">
        <f t="shared" si="29"/>
        <v>93.551298317000004</v>
      </c>
    </row>
    <row r="942" spans="3:5" x14ac:dyDescent="0.25">
      <c r="C942" s="9">
        <v>661</v>
      </c>
      <c r="D942" s="10">
        <f t="shared" si="28"/>
        <v>93.726520032300002</v>
      </c>
      <c r="E942" s="10">
        <f t="shared" si="29"/>
        <v>93.5506666502</v>
      </c>
    </row>
    <row r="943" spans="3:5" x14ac:dyDescent="0.25">
      <c r="C943" s="9">
        <v>660</v>
      </c>
      <c r="D943" s="10">
        <f t="shared" si="28"/>
        <v>93.7259031806</v>
      </c>
      <c r="E943" s="10">
        <f t="shared" si="29"/>
        <v>93.5500343816</v>
      </c>
    </row>
    <row r="944" spans="3:5" x14ac:dyDescent="0.25">
      <c r="C944" s="9">
        <v>659</v>
      </c>
      <c r="D944" s="10">
        <f t="shared" si="28"/>
        <v>93.725285733899995</v>
      </c>
      <c r="E944" s="10">
        <f t="shared" si="29"/>
        <v>93.549401511200003</v>
      </c>
    </row>
    <row r="945" spans="3:5" x14ac:dyDescent="0.25">
      <c r="C945" s="9">
        <v>658</v>
      </c>
      <c r="D945" s="10">
        <f t="shared" si="28"/>
        <v>93.724667692200001</v>
      </c>
      <c r="E945" s="10">
        <f t="shared" si="29"/>
        <v>93.548768038999995</v>
      </c>
    </row>
    <row r="946" spans="3:5" x14ac:dyDescent="0.25">
      <c r="C946" s="9">
        <v>657</v>
      </c>
      <c r="D946" s="10">
        <f t="shared" si="28"/>
        <v>93.724049055499989</v>
      </c>
      <c r="E946" s="10">
        <f t="shared" si="29"/>
        <v>93.548133964999991</v>
      </c>
    </row>
    <row r="947" spans="3:5" x14ac:dyDescent="0.25">
      <c r="C947" s="9">
        <v>656</v>
      </c>
      <c r="D947" s="10">
        <f t="shared" si="28"/>
        <v>93.723429823799989</v>
      </c>
      <c r="E947" s="10">
        <f t="shared" si="29"/>
        <v>93.54749928919999</v>
      </c>
    </row>
    <row r="948" spans="3:5" x14ac:dyDescent="0.25">
      <c r="C948" s="9">
        <v>655</v>
      </c>
      <c r="D948" s="10">
        <f t="shared" si="28"/>
        <v>93.722809997100001</v>
      </c>
      <c r="E948" s="10">
        <f t="shared" si="29"/>
        <v>93.546864011599993</v>
      </c>
    </row>
    <row r="949" spans="3:5" x14ac:dyDescent="0.25">
      <c r="C949" s="9">
        <v>654</v>
      </c>
      <c r="D949" s="10">
        <f t="shared" si="28"/>
        <v>93.722189575399995</v>
      </c>
      <c r="E949" s="10">
        <f t="shared" si="29"/>
        <v>93.5462281322</v>
      </c>
    </row>
    <row r="950" spans="3:5" x14ac:dyDescent="0.25">
      <c r="C950" s="9">
        <v>653</v>
      </c>
      <c r="D950" s="10">
        <f t="shared" si="28"/>
        <v>93.7215685587</v>
      </c>
      <c r="E950" s="10">
        <f t="shared" si="29"/>
        <v>93.545591650999995</v>
      </c>
    </row>
    <row r="951" spans="3:5" x14ac:dyDescent="0.25">
      <c r="C951" s="9">
        <v>652</v>
      </c>
      <c r="D951" s="10">
        <f t="shared" si="28"/>
        <v>93.720946947000002</v>
      </c>
      <c r="E951" s="10">
        <f t="shared" si="29"/>
        <v>93.544954567999994</v>
      </c>
    </row>
    <row r="952" spans="3:5" x14ac:dyDescent="0.25">
      <c r="C952" s="9">
        <v>651</v>
      </c>
      <c r="D952" s="10">
        <f t="shared" si="28"/>
        <v>93.720324740300001</v>
      </c>
      <c r="E952" s="10">
        <f t="shared" si="29"/>
        <v>93.544316883199997</v>
      </c>
    </row>
    <row r="953" spans="3:5" x14ac:dyDescent="0.25">
      <c r="C953" s="9">
        <v>650</v>
      </c>
      <c r="D953" s="10">
        <f t="shared" si="28"/>
        <v>93.719701938599997</v>
      </c>
      <c r="E953" s="10">
        <f t="shared" si="29"/>
        <v>93.543678596600003</v>
      </c>
    </row>
    <row r="954" spans="3:5" x14ac:dyDescent="0.25">
      <c r="C954" s="9">
        <v>649</v>
      </c>
      <c r="D954" s="10">
        <f t="shared" si="28"/>
        <v>93.719078541899989</v>
      </c>
      <c r="E954" s="10">
        <f t="shared" si="29"/>
        <v>93.543039708199998</v>
      </c>
    </row>
    <row r="955" spans="3:5" x14ac:dyDescent="0.25">
      <c r="C955" s="9">
        <v>648</v>
      </c>
      <c r="D955" s="10">
        <f t="shared" si="28"/>
        <v>93.718454550199993</v>
      </c>
      <c r="E955" s="10">
        <f t="shared" si="29"/>
        <v>93.542400217999997</v>
      </c>
    </row>
    <row r="956" spans="3:5" x14ac:dyDescent="0.25">
      <c r="C956" s="9">
        <v>647</v>
      </c>
      <c r="D956" s="10">
        <f t="shared" si="28"/>
        <v>93.717829963499995</v>
      </c>
      <c r="E956" s="10">
        <f t="shared" si="29"/>
        <v>93.541760126</v>
      </c>
    </row>
    <row r="957" spans="3:5" x14ac:dyDescent="0.25">
      <c r="C957" s="9">
        <v>646</v>
      </c>
      <c r="D957" s="10">
        <f t="shared" si="28"/>
        <v>93.717204781799992</v>
      </c>
      <c r="E957" s="10">
        <f t="shared" si="29"/>
        <v>93.541119432199991</v>
      </c>
    </row>
    <row r="958" spans="3:5" x14ac:dyDescent="0.25">
      <c r="C958" s="9">
        <v>645</v>
      </c>
      <c r="D958" s="10">
        <f t="shared" si="28"/>
        <v>93.716579005100002</v>
      </c>
      <c r="E958" s="10">
        <f t="shared" si="29"/>
        <v>93.540478136600001</v>
      </c>
    </row>
    <row r="959" spans="3:5" x14ac:dyDescent="0.25">
      <c r="C959" s="9">
        <v>644</v>
      </c>
      <c r="D959" s="10">
        <f t="shared" si="28"/>
        <v>93.715952633399993</v>
      </c>
      <c r="E959" s="10">
        <f t="shared" si="29"/>
        <v>93.5398362392</v>
      </c>
    </row>
    <row r="960" spans="3:5" x14ac:dyDescent="0.25">
      <c r="C960" s="9">
        <v>643</v>
      </c>
      <c r="D960" s="10">
        <f t="shared" si="28"/>
        <v>93.715325666699997</v>
      </c>
      <c r="E960" s="10">
        <f t="shared" si="29"/>
        <v>93.539193740000002</v>
      </c>
    </row>
    <row r="961" spans="3:5" x14ac:dyDescent="0.25">
      <c r="C961" s="9">
        <v>642</v>
      </c>
      <c r="D961" s="10">
        <f t="shared" si="28"/>
        <v>93.714698104999997</v>
      </c>
      <c r="E961" s="10">
        <f t="shared" si="29"/>
        <v>93.538550638999993</v>
      </c>
    </row>
    <row r="962" spans="3:5" x14ac:dyDescent="0.25">
      <c r="C962" s="9">
        <v>641</v>
      </c>
      <c r="D962" s="10">
        <f t="shared" si="28"/>
        <v>93.714069948299993</v>
      </c>
      <c r="E962" s="10">
        <f t="shared" si="29"/>
        <v>93.537906936200002</v>
      </c>
    </row>
    <row r="963" spans="3:5" x14ac:dyDescent="0.25">
      <c r="C963" s="9">
        <v>640</v>
      </c>
      <c r="D963" s="10">
        <f t="shared" ref="D963:D1026" si="30">-0.0000002975*C963^2 + 0.0010098492*C963 + 93.1889937086</f>
        <v>93.713441196600002</v>
      </c>
      <c r="E963" s="10">
        <f t="shared" ref="E963:E1026" si="31" xml:space="preserve"> -0.0000003009*C963^2 + 0.0010297575*C963 + 93.0014664716</f>
        <v>93.537262631600001</v>
      </c>
    </row>
    <row r="964" spans="3:5" x14ac:dyDescent="0.25">
      <c r="C964" s="9">
        <v>639</v>
      </c>
      <c r="D964" s="10">
        <f t="shared" si="30"/>
        <v>93.712811849899992</v>
      </c>
      <c r="E964" s="10">
        <f t="shared" si="31"/>
        <v>93.536617725200003</v>
      </c>
    </row>
    <row r="965" spans="3:5" x14ac:dyDescent="0.25">
      <c r="C965" s="9">
        <v>638</v>
      </c>
      <c r="D965" s="10">
        <f t="shared" si="30"/>
        <v>93.712181908199994</v>
      </c>
      <c r="E965" s="10">
        <f t="shared" si="31"/>
        <v>93.535972216999994</v>
      </c>
    </row>
    <row r="966" spans="3:5" x14ac:dyDescent="0.25">
      <c r="C966" s="9">
        <v>637</v>
      </c>
      <c r="D966" s="10">
        <f t="shared" si="30"/>
        <v>93.711551371499993</v>
      </c>
      <c r="E966" s="10">
        <f t="shared" si="31"/>
        <v>93.535326107000003</v>
      </c>
    </row>
    <row r="967" spans="3:5" x14ac:dyDescent="0.25">
      <c r="C967" s="9">
        <v>636</v>
      </c>
      <c r="D967" s="10">
        <f t="shared" si="30"/>
        <v>93.710920239799989</v>
      </c>
      <c r="E967" s="10">
        <f t="shared" si="31"/>
        <v>93.534679395200001</v>
      </c>
    </row>
    <row r="968" spans="3:5" x14ac:dyDescent="0.25">
      <c r="C968" s="9">
        <v>635</v>
      </c>
      <c r="D968" s="10">
        <f t="shared" si="30"/>
        <v>93.710288513099997</v>
      </c>
      <c r="E968" s="10">
        <f t="shared" si="31"/>
        <v>93.534032081600003</v>
      </c>
    </row>
    <row r="969" spans="3:5" x14ac:dyDescent="0.25">
      <c r="C969" s="9">
        <v>634</v>
      </c>
      <c r="D969" s="10">
        <f t="shared" si="30"/>
        <v>93.709656191400001</v>
      </c>
      <c r="E969" s="10">
        <f t="shared" si="31"/>
        <v>93.533384166199994</v>
      </c>
    </row>
    <row r="970" spans="3:5" x14ac:dyDescent="0.25">
      <c r="C970" s="9">
        <v>633</v>
      </c>
      <c r="D970" s="10">
        <f t="shared" si="30"/>
        <v>93.709023274700002</v>
      </c>
      <c r="E970" s="10">
        <f t="shared" si="31"/>
        <v>93.532735649000003</v>
      </c>
    </row>
    <row r="971" spans="3:5" x14ac:dyDescent="0.25">
      <c r="C971" s="9">
        <v>632</v>
      </c>
      <c r="D971" s="10">
        <f t="shared" si="30"/>
        <v>93.708389763</v>
      </c>
      <c r="E971" s="10">
        <f t="shared" si="31"/>
        <v>93.532086530000001</v>
      </c>
    </row>
    <row r="972" spans="3:5" x14ac:dyDescent="0.25">
      <c r="C972" s="9">
        <v>631</v>
      </c>
      <c r="D972" s="10">
        <f t="shared" si="30"/>
        <v>93.707755656299994</v>
      </c>
      <c r="E972" s="10">
        <f t="shared" si="31"/>
        <v>93.531436809200002</v>
      </c>
    </row>
    <row r="973" spans="3:5" x14ac:dyDescent="0.25">
      <c r="C973" s="9">
        <v>630</v>
      </c>
      <c r="D973" s="10">
        <f t="shared" si="30"/>
        <v>93.707120954600001</v>
      </c>
      <c r="E973" s="10">
        <f t="shared" si="31"/>
        <v>93.530786486599993</v>
      </c>
    </row>
    <row r="974" spans="3:5" x14ac:dyDescent="0.25">
      <c r="C974" s="9">
        <v>629</v>
      </c>
      <c r="D974" s="10">
        <f t="shared" si="30"/>
        <v>93.706485657899989</v>
      </c>
      <c r="E974" s="10">
        <f t="shared" si="31"/>
        <v>93.530135562200002</v>
      </c>
    </row>
    <row r="975" spans="3:5" x14ac:dyDescent="0.25">
      <c r="C975" s="9">
        <v>628</v>
      </c>
      <c r="D975" s="10">
        <f t="shared" si="30"/>
        <v>93.705849766199989</v>
      </c>
      <c r="E975" s="10">
        <f t="shared" si="31"/>
        <v>93.529484035999999</v>
      </c>
    </row>
    <row r="976" spans="3:5" x14ac:dyDescent="0.25">
      <c r="C976" s="9">
        <v>627</v>
      </c>
      <c r="D976" s="10">
        <f t="shared" si="30"/>
        <v>93.705213279500001</v>
      </c>
      <c r="E976" s="10">
        <f t="shared" si="31"/>
        <v>93.528831908000001</v>
      </c>
    </row>
    <row r="977" spans="3:5" x14ac:dyDescent="0.25">
      <c r="C977" s="9">
        <v>626</v>
      </c>
      <c r="D977" s="10">
        <f t="shared" si="30"/>
        <v>93.704576197799994</v>
      </c>
      <c r="E977" s="10">
        <f t="shared" si="31"/>
        <v>93.528179178199991</v>
      </c>
    </row>
    <row r="978" spans="3:5" x14ac:dyDescent="0.25">
      <c r="C978" s="9">
        <v>625</v>
      </c>
      <c r="D978" s="10">
        <f t="shared" si="30"/>
        <v>93.7039385211</v>
      </c>
      <c r="E978" s="10">
        <f t="shared" si="31"/>
        <v>93.5275258466</v>
      </c>
    </row>
    <row r="979" spans="3:5" x14ac:dyDescent="0.25">
      <c r="C979" s="9">
        <v>624</v>
      </c>
      <c r="D979" s="10">
        <f t="shared" si="30"/>
        <v>93.703300249400002</v>
      </c>
      <c r="E979" s="10">
        <f t="shared" si="31"/>
        <v>93.526871913199997</v>
      </c>
    </row>
    <row r="980" spans="3:5" x14ac:dyDescent="0.25">
      <c r="C980" s="9">
        <v>623</v>
      </c>
      <c r="D980" s="10">
        <f t="shared" si="30"/>
        <v>93.702661382700001</v>
      </c>
      <c r="E980" s="10">
        <f t="shared" si="31"/>
        <v>93.526217377999998</v>
      </c>
    </row>
    <row r="981" spans="3:5" x14ac:dyDescent="0.25">
      <c r="C981" s="9">
        <v>622</v>
      </c>
      <c r="D981" s="10">
        <f t="shared" si="30"/>
        <v>93.702021920999996</v>
      </c>
      <c r="E981" s="10">
        <f t="shared" si="31"/>
        <v>93.525562241000003</v>
      </c>
    </row>
    <row r="982" spans="3:5" x14ac:dyDescent="0.25">
      <c r="C982" s="9">
        <v>621</v>
      </c>
      <c r="D982" s="10">
        <f t="shared" si="30"/>
        <v>93.701381864299989</v>
      </c>
      <c r="E982" s="10">
        <f t="shared" si="31"/>
        <v>93.524906502199997</v>
      </c>
    </row>
    <row r="983" spans="3:5" x14ac:dyDescent="0.25">
      <c r="C983" s="9">
        <v>620</v>
      </c>
      <c r="D983" s="10">
        <f t="shared" si="30"/>
        <v>93.700741212599993</v>
      </c>
      <c r="E983" s="10">
        <f t="shared" si="31"/>
        <v>93.524250161599994</v>
      </c>
    </row>
    <row r="984" spans="3:5" x14ac:dyDescent="0.25">
      <c r="C984" s="9">
        <v>619</v>
      </c>
      <c r="D984" s="10">
        <f t="shared" si="30"/>
        <v>93.700099965899994</v>
      </c>
      <c r="E984" s="10">
        <f t="shared" si="31"/>
        <v>93.523593219199995</v>
      </c>
    </row>
    <row r="985" spans="3:5" x14ac:dyDescent="0.25">
      <c r="C985" s="9">
        <v>618</v>
      </c>
      <c r="D985" s="10">
        <f t="shared" si="30"/>
        <v>93.699458124199992</v>
      </c>
      <c r="E985" s="10">
        <f t="shared" si="31"/>
        <v>93.522935674999999</v>
      </c>
    </row>
    <row r="986" spans="3:5" x14ac:dyDescent="0.25">
      <c r="C986" s="9">
        <v>617</v>
      </c>
      <c r="D986" s="10">
        <f t="shared" si="30"/>
        <v>93.698815687500002</v>
      </c>
      <c r="E986" s="10">
        <f t="shared" si="31"/>
        <v>93.522277528999993</v>
      </c>
    </row>
    <row r="987" spans="3:5" x14ac:dyDescent="0.25">
      <c r="C987" s="9">
        <v>616</v>
      </c>
      <c r="D987" s="10">
        <f t="shared" si="30"/>
        <v>93.698172655799993</v>
      </c>
      <c r="E987" s="10">
        <f t="shared" si="31"/>
        <v>93.52161878119999</v>
      </c>
    </row>
    <row r="988" spans="3:5" x14ac:dyDescent="0.25">
      <c r="C988" s="9">
        <v>615</v>
      </c>
      <c r="D988" s="10">
        <f t="shared" si="30"/>
        <v>93.697529029099996</v>
      </c>
      <c r="E988" s="10">
        <f t="shared" si="31"/>
        <v>93.520959431599991</v>
      </c>
    </row>
    <row r="989" spans="3:5" x14ac:dyDescent="0.25">
      <c r="C989" s="9">
        <v>614</v>
      </c>
      <c r="D989" s="10">
        <f t="shared" si="30"/>
        <v>93.696884807399996</v>
      </c>
      <c r="E989" s="10">
        <f t="shared" si="31"/>
        <v>93.520299480199995</v>
      </c>
    </row>
    <row r="990" spans="3:5" x14ac:dyDescent="0.25">
      <c r="C990" s="9">
        <v>613</v>
      </c>
      <c r="D990" s="10">
        <f t="shared" si="30"/>
        <v>93.696239990699993</v>
      </c>
      <c r="E990" s="10">
        <f t="shared" si="31"/>
        <v>93.519638927000003</v>
      </c>
    </row>
    <row r="991" spans="3:5" x14ac:dyDescent="0.25">
      <c r="C991" s="9">
        <v>612</v>
      </c>
      <c r="D991" s="10">
        <f t="shared" si="30"/>
        <v>93.695594579000002</v>
      </c>
      <c r="E991" s="10">
        <f t="shared" si="31"/>
        <v>93.518977772</v>
      </c>
    </row>
    <row r="992" spans="3:5" x14ac:dyDescent="0.25">
      <c r="C992" s="9">
        <v>611</v>
      </c>
      <c r="D992" s="10">
        <f t="shared" si="30"/>
        <v>93.694948572299992</v>
      </c>
      <c r="E992" s="10">
        <f t="shared" si="31"/>
        <v>93.5183160152</v>
      </c>
    </row>
    <row r="993" spans="3:5" x14ac:dyDescent="0.25">
      <c r="C993" s="9">
        <v>610</v>
      </c>
      <c r="D993" s="10">
        <f t="shared" si="30"/>
        <v>93.694301970599994</v>
      </c>
      <c r="E993" s="10">
        <f t="shared" si="31"/>
        <v>93.517653656600004</v>
      </c>
    </row>
    <row r="994" spans="3:5" x14ac:dyDescent="0.25">
      <c r="C994" s="9">
        <v>609</v>
      </c>
      <c r="D994" s="10">
        <f t="shared" si="30"/>
        <v>93.693654773899993</v>
      </c>
      <c r="E994" s="10">
        <f t="shared" si="31"/>
        <v>93.516990696199997</v>
      </c>
    </row>
    <row r="995" spans="3:5" x14ac:dyDescent="0.25">
      <c r="C995" s="9">
        <v>608</v>
      </c>
      <c r="D995" s="10">
        <f t="shared" si="30"/>
        <v>93.693006982199989</v>
      </c>
      <c r="E995" s="10">
        <f t="shared" si="31"/>
        <v>93.516327133999994</v>
      </c>
    </row>
    <row r="996" spans="3:5" x14ac:dyDescent="0.25">
      <c r="C996" s="9">
        <v>607</v>
      </c>
      <c r="D996" s="10">
        <f t="shared" si="30"/>
        <v>93.692358595499996</v>
      </c>
      <c r="E996" s="10">
        <f t="shared" si="31"/>
        <v>93.515662969999994</v>
      </c>
    </row>
    <row r="997" spans="3:5" x14ac:dyDescent="0.25">
      <c r="C997" s="9">
        <v>606</v>
      </c>
      <c r="D997" s="10">
        <f t="shared" si="30"/>
        <v>93.691709613800001</v>
      </c>
      <c r="E997" s="10">
        <f t="shared" si="31"/>
        <v>93.514998204199998</v>
      </c>
    </row>
    <row r="998" spans="3:5" x14ac:dyDescent="0.25">
      <c r="C998" s="9">
        <v>605</v>
      </c>
      <c r="D998" s="10">
        <f t="shared" si="30"/>
        <v>93.691060037100002</v>
      </c>
      <c r="E998" s="10">
        <f t="shared" si="31"/>
        <v>93.514332836599991</v>
      </c>
    </row>
    <row r="999" spans="3:5" x14ac:dyDescent="0.25">
      <c r="C999" s="9">
        <v>604</v>
      </c>
      <c r="D999" s="10">
        <f t="shared" si="30"/>
        <v>93.690409865399999</v>
      </c>
      <c r="E999" s="10">
        <f t="shared" si="31"/>
        <v>93.513666867200001</v>
      </c>
    </row>
    <row r="1000" spans="3:5" x14ac:dyDescent="0.25">
      <c r="C1000" s="9">
        <v>603</v>
      </c>
      <c r="D1000" s="10">
        <f t="shared" si="30"/>
        <v>93.689759098699994</v>
      </c>
      <c r="E1000" s="10">
        <f t="shared" si="31"/>
        <v>93.513000296000001</v>
      </c>
    </row>
    <row r="1001" spans="3:5" x14ac:dyDescent="0.25">
      <c r="C1001" s="9">
        <v>602</v>
      </c>
      <c r="D1001" s="10">
        <f t="shared" si="30"/>
        <v>93.689107737</v>
      </c>
      <c r="E1001" s="10">
        <f t="shared" si="31"/>
        <v>93.512333122999991</v>
      </c>
    </row>
    <row r="1002" spans="3:5" x14ac:dyDescent="0.25">
      <c r="C1002" s="9">
        <v>601</v>
      </c>
      <c r="D1002" s="10">
        <f t="shared" si="30"/>
        <v>93.688455780299989</v>
      </c>
      <c r="E1002" s="10">
        <f t="shared" si="31"/>
        <v>93.511665348199998</v>
      </c>
    </row>
    <row r="1003" spans="3:5" x14ac:dyDescent="0.25">
      <c r="C1003" s="9">
        <v>600</v>
      </c>
      <c r="D1003" s="10">
        <f t="shared" si="30"/>
        <v>93.687803228599989</v>
      </c>
      <c r="E1003" s="10">
        <f t="shared" si="31"/>
        <v>93.510996971599994</v>
      </c>
    </row>
    <row r="1004" spans="3:5" x14ac:dyDescent="0.25">
      <c r="C1004" s="9">
        <v>599</v>
      </c>
      <c r="D1004" s="10">
        <f t="shared" si="30"/>
        <v>93.6871500819</v>
      </c>
      <c r="E1004" s="10">
        <f t="shared" si="31"/>
        <v>93.510327993199994</v>
      </c>
    </row>
    <row r="1005" spans="3:5" x14ac:dyDescent="0.25">
      <c r="C1005" s="9">
        <v>598</v>
      </c>
      <c r="D1005" s="10">
        <f t="shared" si="30"/>
        <v>93.686496340199994</v>
      </c>
      <c r="E1005" s="10">
        <f t="shared" si="31"/>
        <v>93.509658412999997</v>
      </c>
    </row>
    <row r="1006" spans="3:5" x14ac:dyDescent="0.25">
      <c r="C1006" s="9">
        <v>597</v>
      </c>
      <c r="D1006" s="10">
        <f t="shared" si="30"/>
        <v>93.685842003499999</v>
      </c>
      <c r="E1006" s="10">
        <f t="shared" si="31"/>
        <v>93.508988231000004</v>
      </c>
    </row>
    <row r="1007" spans="3:5" x14ac:dyDescent="0.25">
      <c r="C1007" s="9">
        <v>596</v>
      </c>
      <c r="D1007" s="10">
        <f t="shared" si="30"/>
        <v>93.685187071800001</v>
      </c>
      <c r="E1007" s="10">
        <f t="shared" si="31"/>
        <v>93.5083174472</v>
      </c>
    </row>
    <row r="1008" spans="3:5" x14ac:dyDescent="0.25">
      <c r="C1008" s="9">
        <v>595</v>
      </c>
      <c r="D1008" s="10">
        <f t="shared" si="30"/>
        <v>93.6845315451</v>
      </c>
      <c r="E1008" s="10">
        <f t="shared" si="31"/>
        <v>93.507646061599999</v>
      </c>
    </row>
    <row r="1009" spans="3:5" x14ac:dyDescent="0.25">
      <c r="C1009" s="9">
        <v>594</v>
      </c>
      <c r="D1009" s="10">
        <f t="shared" si="30"/>
        <v>93.683875423399996</v>
      </c>
      <c r="E1009" s="10">
        <f t="shared" si="31"/>
        <v>93.506974074200002</v>
      </c>
    </row>
    <row r="1010" spans="3:5" x14ac:dyDescent="0.25">
      <c r="C1010" s="9">
        <v>593</v>
      </c>
      <c r="D1010" s="10">
        <f t="shared" si="30"/>
        <v>93.683218706699989</v>
      </c>
      <c r="E1010" s="10">
        <f t="shared" si="31"/>
        <v>93.506301484999994</v>
      </c>
    </row>
    <row r="1011" spans="3:5" x14ac:dyDescent="0.25">
      <c r="C1011" s="9">
        <v>592</v>
      </c>
      <c r="D1011" s="10">
        <f t="shared" si="30"/>
        <v>93.682561394999993</v>
      </c>
      <c r="E1011" s="10">
        <f t="shared" si="31"/>
        <v>93.50562829399999</v>
      </c>
    </row>
    <row r="1012" spans="3:5" x14ac:dyDescent="0.25">
      <c r="C1012" s="9">
        <v>591</v>
      </c>
      <c r="D1012" s="10">
        <f t="shared" si="30"/>
        <v>93.681903488299994</v>
      </c>
      <c r="E1012" s="10">
        <f t="shared" si="31"/>
        <v>93.504954501200004</v>
      </c>
    </row>
    <row r="1013" spans="3:5" x14ac:dyDescent="0.25">
      <c r="C1013" s="9">
        <v>590</v>
      </c>
      <c r="D1013" s="10">
        <f t="shared" si="30"/>
        <v>93.681244986599992</v>
      </c>
      <c r="E1013" s="10">
        <f t="shared" si="31"/>
        <v>93.504280106599992</v>
      </c>
    </row>
    <row r="1014" spans="3:5" x14ac:dyDescent="0.25">
      <c r="C1014" s="9">
        <v>589</v>
      </c>
      <c r="D1014" s="10">
        <f t="shared" si="30"/>
        <v>93.680585889900001</v>
      </c>
      <c r="E1014" s="10">
        <f t="shared" si="31"/>
        <v>93.503605110199999</v>
      </c>
    </row>
    <row r="1015" spans="3:5" x14ac:dyDescent="0.25">
      <c r="C1015" s="9">
        <v>588</v>
      </c>
      <c r="D1015" s="10">
        <f t="shared" si="30"/>
        <v>93.679926198199993</v>
      </c>
      <c r="E1015" s="10">
        <f t="shared" si="31"/>
        <v>93.502929511999994</v>
      </c>
    </row>
    <row r="1016" spans="3:5" x14ac:dyDescent="0.25">
      <c r="C1016" s="9">
        <v>587</v>
      </c>
      <c r="D1016" s="10">
        <f t="shared" si="30"/>
        <v>93.679265911499996</v>
      </c>
      <c r="E1016" s="10">
        <f t="shared" si="31"/>
        <v>93.502253311999993</v>
      </c>
    </row>
    <row r="1017" spans="3:5" x14ac:dyDescent="0.25">
      <c r="C1017" s="9">
        <v>586</v>
      </c>
      <c r="D1017" s="10">
        <f t="shared" si="30"/>
        <v>93.678605029799996</v>
      </c>
      <c r="E1017" s="10">
        <f t="shared" si="31"/>
        <v>93.501576510199996</v>
      </c>
    </row>
    <row r="1018" spans="3:5" x14ac:dyDescent="0.25">
      <c r="C1018" s="9">
        <v>585</v>
      </c>
      <c r="D1018" s="10">
        <f t="shared" si="30"/>
        <v>93.677943553099993</v>
      </c>
      <c r="E1018" s="10">
        <f t="shared" si="31"/>
        <v>93.500899106600002</v>
      </c>
    </row>
    <row r="1019" spans="3:5" x14ac:dyDescent="0.25">
      <c r="C1019" s="9">
        <v>584</v>
      </c>
      <c r="D1019" s="10">
        <f t="shared" si="30"/>
        <v>93.677281481400001</v>
      </c>
      <c r="E1019" s="10">
        <f t="shared" si="31"/>
        <v>93.500221101199998</v>
      </c>
    </row>
    <row r="1020" spans="3:5" x14ac:dyDescent="0.25">
      <c r="C1020" s="9">
        <v>583</v>
      </c>
      <c r="D1020" s="10">
        <f t="shared" si="30"/>
        <v>93.676618814699992</v>
      </c>
      <c r="E1020" s="10">
        <f t="shared" si="31"/>
        <v>93.499542493999996</v>
      </c>
    </row>
    <row r="1021" spans="3:5" x14ac:dyDescent="0.25">
      <c r="C1021" s="9">
        <v>582</v>
      </c>
      <c r="D1021" s="10">
        <f t="shared" si="30"/>
        <v>93.675955552999994</v>
      </c>
      <c r="E1021" s="10">
        <f t="shared" si="31"/>
        <v>93.498863284999999</v>
      </c>
    </row>
    <row r="1022" spans="3:5" x14ac:dyDescent="0.25">
      <c r="C1022" s="9">
        <v>581</v>
      </c>
      <c r="D1022" s="10">
        <f t="shared" si="30"/>
        <v>93.675291696299993</v>
      </c>
      <c r="E1022" s="10">
        <f t="shared" si="31"/>
        <v>93.49818347419999</v>
      </c>
    </row>
    <row r="1023" spans="3:5" x14ac:dyDescent="0.25">
      <c r="C1023" s="9">
        <v>580</v>
      </c>
      <c r="D1023" s="10">
        <f t="shared" si="30"/>
        <v>93.674627244599989</v>
      </c>
      <c r="E1023" s="10">
        <f t="shared" si="31"/>
        <v>93.4975030616</v>
      </c>
    </row>
    <row r="1024" spans="3:5" x14ac:dyDescent="0.25">
      <c r="C1024" s="9">
        <v>579</v>
      </c>
      <c r="D1024" s="10">
        <f t="shared" si="30"/>
        <v>93.673962197899996</v>
      </c>
      <c r="E1024" s="10">
        <f t="shared" si="31"/>
        <v>93.496822047199998</v>
      </c>
    </row>
    <row r="1025" spans="3:5" x14ac:dyDescent="0.25">
      <c r="C1025" s="9">
        <v>578</v>
      </c>
      <c r="D1025" s="10">
        <f t="shared" si="30"/>
        <v>93.6732965562</v>
      </c>
      <c r="E1025" s="10">
        <f t="shared" si="31"/>
        <v>93.496140431000001</v>
      </c>
    </row>
    <row r="1026" spans="3:5" x14ac:dyDescent="0.25">
      <c r="C1026" s="9">
        <v>577</v>
      </c>
      <c r="D1026" s="10">
        <f t="shared" si="30"/>
        <v>93.672630319500001</v>
      </c>
      <c r="E1026" s="10">
        <f t="shared" si="31"/>
        <v>93.495458212999992</v>
      </c>
    </row>
    <row r="1027" spans="3:5" x14ac:dyDescent="0.25">
      <c r="C1027" s="9">
        <v>576</v>
      </c>
      <c r="D1027" s="10">
        <f t="shared" ref="D1027:D1090" si="32">-0.0000002975*C1027^2 + 0.0010098492*C1027 + 93.1889937086</f>
        <v>93.671963487799999</v>
      </c>
      <c r="E1027" s="10">
        <f t="shared" ref="E1027:E1090" si="33" xml:space="preserve"> -0.0000003009*C1027^2 + 0.0010297575*C1027 + 93.0014664716</f>
        <v>93.494775393200001</v>
      </c>
    </row>
    <row r="1028" spans="3:5" x14ac:dyDescent="0.25">
      <c r="C1028" s="9">
        <v>575</v>
      </c>
      <c r="D1028" s="10">
        <f t="shared" si="32"/>
        <v>93.671296061099994</v>
      </c>
      <c r="E1028" s="10">
        <f t="shared" si="33"/>
        <v>93.4940919716</v>
      </c>
    </row>
    <row r="1029" spans="3:5" x14ac:dyDescent="0.25">
      <c r="C1029" s="9">
        <v>574</v>
      </c>
      <c r="D1029" s="10">
        <f t="shared" si="32"/>
        <v>93.6706280394</v>
      </c>
      <c r="E1029" s="10">
        <f t="shared" si="33"/>
        <v>93.493407948200002</v>
      </c>
    </row>
    <row r="1030" spans="3:5" x14ac:dyDescent="0.25">
      <c r="C1030" s="9">
        <v>573</v>
      </c>
      <c r="D1030" s="10">
        <f t="shared" si="32"/>
        <v>93.669959422699989</v>
      </c>
      <c r="E1030" s="10">
        <f t="shared" si="33"/>
        <v>93.492723322999993</v>
      </c>
    </row>
    <row r="1031" spans="3:5" x14ac:dyDescent="0.25">
      <c r="C1031" s="9">
        <v>572</v>
      </c>
      <c r="D1031" s="10">
        <f t="shared" si="32"/>
        <v>93.669290210999989</v>
      </c>
      <c r="E1031" s="10">
        <f t="shared" si="33"/>
        <v>93.492038096000002</v>
      </c>
    </row>
    <row r="1032" spans="3:5" x14ac:dyDescent="0.25">
      <c r="C1032" s="9">
        <v>571</v>
      </c>
      <c r="D1032" s="10">
        <f t="shared" si="32"/>
        <v>93.6686204043</v>
      </c>
      <c r="E1032" s="10">
        <f t="shared" si="33"/>
        <v>93.4913522672</v>
      </c>
    </row>
    <row r="1033" spans="3:5" x14ac:dyDescent="0.25">
      <c r="C1033" s="9">
        <v>570</v>
      </c>
      <c r="D1033" s="10">
        <f t="shared" si="32"/>
        <v>93.667950002599994</v>
      </c>
      <c r="E1033" s="10">
        <f t="shared" si="33"/>
        <v>93.490665836600002</v>
      </c>
    </row>
    <row r="1034" spans="3:5" x14ac:dyDescent="0.25">
      <c r="C1034" s="9">
        <v>569</v>
      </c>
      <c r="D1034" s="10">
        <f t="shared" si="32"/>
        <v>93.667279005899999</v>
      </c>
      <c r="E1034" s="10">
        <f t="shared" si="33"/>
        <v>93.489978804199993</v>
      </c>
    </row>
    <row r="1035" spans="3:5" x14ac:dyDescent="0.25">
      <c r="C1035" s="9">
        <v>568</v>
      </c>
      <c r="D1035" s="10">
        <f t="shared" si="32"/>
        <v>93.666607414200001</v>
      </c>
      <c r="E1035" s="10">
        <f t="shared" si="33"/>
        <v>93.489291170000001</v>
      </c>
    </row>
    <row r="1036" spans="3:5" x14ac:dyDescent="0.25">
      <c r="C1036" s="9">
        <v>567</v>
      </c>
      <c r="D1036" s="10">
        <f t="shared" si="32"/>
        <v>93.6659352275</v>
      </c>
      <c r="E1036" s="10">
        <f t="shared" si="33"/>
        <v>93.488602933999999</v>
      </c>
    </row>
    <row r="1037" spans="3:5" x14ac:dyDescent="0.25">
      <c r="C1037" s="9">
        <v>566</v>
      </c>
      <c r="D1037" s="10">
        <f t="shared" si="32"/>
        <v>93.665262445799996</v>
      </c>
      <c r="E1037" s="10">
        <f t="shared" si="33"/>
        <v>93.487914096200001</v>
      </c>
    </row>
    <row r="1038" spans="3:5" x14ac:dyDescent="0.25">
      <c r="C1038" s="9">
        <v>565</v>
      </c>
      <c r="D1038" s="10">
        <f t="shared" si="32"/>
        <v>93.664589069099989</v>
      </c>
      <c r="E1038" s="10">
        <f t="shared" si="33"/>
        <v>93.487224656599992</v>
      </c>
    </row>
    <row r="1039" spans="3:5" x14ac:dyDescent="0.25">
      <c r="C1039" s="9">
        <v>564</v>
      </c>
      <c r="D1039" s="10">
        <f t="shared" si="32"/>
        <v>93.663915097399993</v>
      </c>
      <c r="E1039" s="10">
        <f t="shared" si="33"/>
        <v>93.4865346152</v>
      </c>
    </row>
    <row r="1040" spans="3:5" x14ac:dyDescent="0.25">
      <c r="C1040" s="9">
        <v>563</v>
      </c>
      <c r="D1040" s="10">
        <f t="shared" si="32"/>
        <v>93.663240530699994</v>
      </c>
      <c r="E1040" s="10">
        <f t="shared" si="33"/>
        <v>93.485843971999998</v>
      </c>
    </row>
    <row r="1041" spans="3:5" x14ac:dyDescent="0.25">
      <c r="C1041" s="9">
        <v>562</v>
      </c>
      <c r="D1041" s="10">
        <f t="shared" si="32"/>
        <v>93.662565368999992</v>
      </c>
      <c r="E1041" s="10">
        <f t="shared" si="33"/>
        <v>93.485152726999999</v>
      </c>
    </row>
    <row r="1042" spans="3:5" x14ac:dyDescent="0.25">
      <c r="C1042" s="9">
        <v>561</v>
      </c>
      <c r="D1042" s="10">
        <f t="shared" si="32"/>
        <v>93.661889612300001</v>
      </c>
      <c r="E1042" s="10">
        <f t="shared" si="33"/>
        <v>93.484460880200004</v>
      </c>
    </row>
    <row r="1043" spans="3:5" x14ac:dyDescent="0.25">
      <c r="C1043" s="9">
        <v>560</v>
      </c>
      <c r="D1043" s="10">
        <f t="shared" si="32"/>
        <v>93.661213260599993</v>
      </c>
      <c r="E1043" s="10">
        <f t="shared" si="33"/>
        <v>93.483768431599998</v>
      </c>
    </row>
    <row r="1044" spans="3:5" x14ac:dyDescent="0.25">
      <c r="C1044" s="9">
        <v>559</v>
      </c>
      <c r="D1044" s="10">
        <f t="shared" si="32"/>
        <v>93.660536313899996</v>
      </c>
      <c r="E1044" s="10">
        <f t="shared" si="33"/>
        <v>93.483075381199995</v>
      </c>
    </row>
    <row r="1045" spans="3:5" x14ac:dyDescent="0.25">
      <c r="C1045" s="9">
        <v>558</v>
      </c>
      <c r="D1045" s="10">
        <f t="shared" si="32"/>
        <v>93.659858772199996</v>
      </c>
      <c r="E1045" s="10">
        <f t="shared" si="33"/>
        <v>93.482381728999997</v>
      </c>
    </row>
    <row r="1046" spans="3:5" x14ac:dyDescent="0.25">
      <c r="C1046" s="9">
        <v>557</v>
      </c>
      <c r="D1046" s="10">
        <f t="shared" si="32"/>
        <v>93.659180635499993</v>
      </c>
      <c r="E1046" s="10">
        <f t="shared" si="33"/>
        <v>93.481687475000001</v>
      </c>
    </row>
    <row r="1047" spans="3:5" x14ac:dyDescent="0.25">
      <c r="C1047" s="9">
        <v>556</v>
      </c>
      <c r="D1047" s="10">
        <f t="shared" si="32"/>
        <v>93.658501903800001</v>
      </c>
      <c r="E1047" s="10">
        <f t="shared" si="33"/>
        <v>93.480992619199995</v>
      </c>
    </row>
    <row r="1048" spans="3:5" x14ac:dyDescent="0.25">
      <c r="C1048" s="9">
        <v>555</v>
      </c>
      <c r="D1048" s="10">
        <f t="shared" si="32"/>
        <v>93.657822577099992</v>
      </c>
      <c r="E1048" s="10">
        <f t="shared" si="33"/>
        <v>93.480297161599992</v>
      </c>
    </row>
    <row r="1049" spans="3:5" x14ac:dyDescent="0.25">
      <c r="C1049" s="9">
        <v>554</v>
      </c>
      <c r="D1049" s="10">
        <f t="shared" si="32"/>
        <v>93.657142655399994</v>
      </c>
      <c r="E1049" s="10">
        <f t="shared" si="33"/>
        <v>93.479601102199993</v>
      </c>
    </row>
    <row r="1050" spans="3:5" x14ac:dyDescent="0.25">
      <c r="C1050" s="9">
        <v>553</v>
      </c>
      <c r="D1050" s="10">
        <f t="shared" si="32"/>
        <v>93.656462138699993</v>
      </c>
      <c r="E1050" s="10">
        <f t="shared" si="33"/>
        <v>93.478904440999997</v>
      </c>
    </row>
    <row r="1051" spans="3:5" x14ac:dyDescent="0.25">
      <c r="C1051" s="9">
        <v>552</v>
      </c>
      <c r="D1051" s="10">
        <f t="shared" si="32"/>
        <v>93.655781026999989</v>
      </c>
      <c r="E1051" s="10">
        <f t="shared" si="33"/>
        <v>93.478207177999991</v>
      </c>
    </row>
    <row r="1052" spans="3:5" x14ac:dyDescent="0.25">
      <c r="C1052" s="9">
        <v>551</v>
      </c>
      <c r="D1052" s="10">
        <f t="shared" si="32"/>
        <v>93.655099320299996</v>
      </c>
      <c r="E1052" s="10">
        <f t="shared" si="33"/>
        <v>93.477509313200002</v>
      </c>
    </row>
    <row r="1053" spans="3:5" x14ac:dyDescent="0.25">
      <c r="C1053" s="9">
        <v>550</v>
      </c>
      <c r="D1053" s="10">
        <f t="shared" si="32"/>
        <v>93.6544170186</v>
      </c>
      <c r="E1053" s="10">
        <f t="shared" si="33"/>
        <v>93.476810846600003</v>
      </c>
    </row>
    <row r="1054" spans="3:5" x14ac:dyDescent="0.25">
      <c r="C1054" s="9">
        <v>549</v>
      </c>
      <c r="D1054" s="10">
        <f t="shared" si="32"/>
        <v>93.653734121900001</v>
      </c>
      <c r="E1054" s="10">
        <f t="shared" si="33"/>
        <v>93.476111778199993</v>
      </c>
    </row>
    <row r="1055" spans="3:5" x14ac:dyDescent="0.25">
      <c r="C1055" s="9">
        <v>548</v>
      </c>
      <c r="D1055" s="10">
        <f t="shared" si="32"/>
        <v>93.653050630199999</v>
      </c>
      <c r="E1055" s="10">
        <f t="shared" si="33"/>
        <v>93.475412108</v>
      </c>
    </row>
    <row r="1056" spans="3:5" x14ac:dyDescent="0.25">
      <c r="C1056" s="9">
        <v>547</v>
      </c>
      <c r="D1056" s="10">
        <f t="shared" si="32"/>
        <v>93.652366543499994</v>
      </c>
      <c r="E1056" s="10">
        <f t="shared" si="33"/>
        <v>93.474711835999997</v>
      </c>
    </row>
    <row r="1057" spans="3:5" x14ac:dyDescent="0.25">
      <c r="C1057" s="9">
        <v>546</v>
      </c>
      <c r="D1057" s="10">
        <f t="shared" si="32"/>
        <v>93.6516818618</v>
      </c>
      <c r="E1057" s="10">
        <f t="shared" si="33"/>
        <v>93.474010962199998</v>
      </c>
    </row>
    <row r="1058" spans="3:5" x14ac:dyDescent="0.25">
      <c r="C1058" s="9">
        <v>545</v>
      </c>
      <c r="D1058" s="10">
        <f t="shared" si="32"/>
        <v>93.650996585099989</v>
      </c>
      <c r="E1058" s="10">
        <f t="shared" si="33"/>
        <v>93.473309486600002</v>
      </c>
    </row>
    <row r="1059" spans="3:5" x14ac:dyDescent="0.25">
      <c r="C1059" s="9">
        <v>544</v>
      </c>
      <c r="D1059" s="10">
        <f t="shared" si="32"/>
        <v>93.650310713399989</v>
      </c>
      <c r="E1059" s="10">
        <f t="shared" si="33"/>
        <v>93.472607409199995</v>
      </c>
    </row>
    <row r="1060" spans="3:5" x14ac:dyDescent="0.25">
      <c r="C1060" s="9">
        <v>543</v>
      </c>
      <c r="D1060" s="10">
        <f t="shared" si="32"/>
        <v>93.6496242467</v>
      </c>
      <c r="E1060" s="10">
        <f t="shared" si="33"/>
        <v>93.471904729999991</v>
      </c>
    </row>
    <row r="1061" spans="3:5" x14ac:dyDescent="0.25">
      <c r="C1061" s="9">
        <v>542</v>
      </c>
      <c r="D1061" s="10">
        <f t="shared" si="32"/>
        <v>93.648937184999994</v>
      </c>
      <c r="E1061" s="10">
        <f t="shared" si="33"/>
        <v>93.471201448999992</v>
      </c>
    </row>
    <row r="1062" spans="3:5" x14ac:dyDescent="0.25">
      <c r="C1062" s="9">
        <v>541</v>
      </c>
      <c r="D1062" s="10">
        <f t="shared" si="32"/>
        <v>93.648249528299999</v>
      </c>
      <c r="E1062" s="10">
        <f t="shared" si="33"/>
        <v>93.470497566199995</v>
      </c>
    </row>
    <row r="1063" spans="3:5" x14ac:dyDescent="0.25">
      <c r="C1063" s="9">
        <v>540</v>
      </c>
      <c r="D1063" s="10">
        <f t="shared" si="32"/>
        <v>93.647561276600001</v>
      </c>
      <c r="E1063" s="10">
        <f t="shared" si="33"/>
        <v>93.469793081600002</v>
      </c>
    </row>
    <row r="1064" spans="3:5" x14ac:dyDescent="0.25">
      <c r="C1064" s="9">
        <v>539</v>
      </c>
      <c r="D1064" s="10">
        <f t="shared" si="32"/>
        <v>93.6468724299</v>
      </c>
      <c r="E1064" s="10">
        <f t="shared" si="33"/>
        <v>93.469087995199999</v>
      </c>
    </row>
    <row r="1065" spans="3:5" x14ac:dyDescent="0.25">
      <c r="C1065" s="9">
        <v>538</v>
      </c>
      <c r="D1065" s="10">
        <f t="shared" si="32"/>
        <v>93.646182988199996</v>
      </c>
      <c r="E1065" s="10">
        <f t="shared" si="33"/>
        <v>93.468382306999999</v>
      </c>
    </row>
    <row r="1066" spans="3:5" x14ac:dyDescent="0.25">
      <c r="C1066" s="9">
        <v>537</v>
      </c>
      <c r="D1066" s="10">
        <f t="shared" si="32"/>
        <v>93.645492951499989</v>
      </c>
      <c r="E1066" s="10">
        <f t="shared" si="33"/>
        <v>93.467676017000002</v>
      </c>
    </row>
    <row r="1067" spans="3:5" x14ac:dyDescent="0.25">
      <c r="C1067" s="9">
        <v>536</v>
      </c>
      <c r="D1067" s="10">
        <f t="shared" si="32"/>
        <v>93.644802319799993</v>
      </c>
      <c r="E1067" s="10">
        <f t="shared" si="33"/>
        <v>93.466969125199995</v>
      </c>
    </row>
    <row r="1068" spans="3:5" x14ac:dyDescent="0.25">
      <c r="C1068" s="9">
        <v>535</v>
      </c>
      <c r="D1068" s="10">
        <f t="shared" si="32"/>
        <v>93.644111093099994</v>
      </c>
      <c r="E1068" s="10">
        <f t="shared" si="33"/>
        <v>93.466261631599991</v>
      </c>
    </row>
    <row r="1069" spans="3:5" x14ac:dyDescent="0.25">
      <c r="C1069" s="9">
        <v>534</v>
      </c>
      <c r="D1069" s="10">
        <f t="shared" si="32"/>
        <v>93.643419271399992</v>
      </c>
      <c r="E1069" s="10">
        <f t="shared" si="33"/>
        <v>93.465553536199991</v>
      </c>
    </row>
    <row r="1070" spans="3:5" x14ac:dyDescent="0.25">
      <c r="C1070" s="9">
        <v>533</v>
      </c>
      <c r="D1070" s="10">
        <f t="shared" si="32"/>
        <v>93.642726854700001</v>
      </c>
      <c r="E1070" s="10">
        <f t="shared" si="33"/>
        <v>93.464844838999994</v>
      </c>
    </row>
    <row r="1071" spans="3:5" x14ac:dyDescent="0.25">
      <c r="C1071" s="9">
        <v>532</v>
      </c>
      <c r="D1071" s="10">
        <f t="shared" si="32"/>
        <v>93.642033842999993</v>
      </c>
      <c r="E1071" s="10">
        <f t="shared" si="33"/>
        <v>93.464135540000001</v>
      </c>
    </row>
    <row r="1072" spans="3:5" x14ac:dyDescent="0.25">
      <c r="C1072" s="9">
        <v>531</v>
      </c>
      <c r="D1072" s="10">
        <f t="shared" si="32"/>
        <v>93.641340236299996</v>
      </c>
      <c r="E1072" s="10">
        <f t="shared" si="33"/>
        <v>93.463425639199997</v>
      </c>
    </row>
    <row r="1073" spans="3:5" x14ac:dyDescent="0.25">
      <c r="C1073" s="9">
        <v>530</v>
      </c>
      <c r="D1073" s="10">
        <f t="shared" si="32"/>
        <v>93.640646034599996</v>
      </c>
      <c r="E1073" s="10">
        <f t="shared" si="33"/>
        <v>93.462715136599996</v>
      </c>
    </row>
    <row r="1074" spans="3:5" x14ac:dyDescent="0.25">
      <c r="C1074" s="9">
        <v>529</v>
      </c>
      <c r="D1074" s="10">
        <f t="shared" si="32"/>
        <v>93.639951237899993</v>
      </c>
      <c r="E1074" s="10">
        <f t="shared" si="33"/>
        <v>93.462004032199999</v>
      </c>
    </row>
    <row r="1075" spans="3:5" x14ac:dyDescent="0.25">
      <c r="C1075" s="9">
        <v>528</v>
      </c>
      <c r="D1075" s="10">
        <f t="shared" si="32"/>
        <v>93.639255846200001</v>
      </c>
      <c r="E1075" s="10">
        <f t="shared" si="33"/>
        <v>93.461292325999992</v>
      </c>
    </row>
    <row r="1076" spans="3:5" x14ac:dyDescent="0.25">
      <c r="C1076" s="9">
        <v>527</v>
      </c>
      <c r="D1076" s="10">
        <f t="shared" si="32"/>
        <v>93.638559859499992</v>
      </c>
      <c r="E1076" s="10">
        <f t="shared" si="33"/>
        <v>93.460580018000002</v>
      </c>
    </row>
    <row r="1077" spans="3:5" x14ac:dyDescent="0.25">
      <c r="C1077" s="9">
        <v>526</v>
      </c>
      <c r="D1077" s="10">
        <f t="shared" si="32"/>
        <v>93.637863277799994</v>
      </c>
      <c r="E1077" s="10">
        <f t="shared" si="33"/>
        <v>93.459867108200001</v>
      </c>
    </row>
    <row r="1078" spans="3:5" x14ac:dyDescent="0.25">
      <c r="C1078" s="9">
        <v>525</v>
      </c>
      <c r="D1078" s="10">
        <f t="shared" si="32"/>
        <v>93.637166101099993</v>
      </c>
      <c r="E1078" s="10">
        <f t="shared" si="33"/>
        <v>93.459153596600004</v>
      </c>
    </row>
    <row r="1079" spans="3:5" x14ac:dyDescent="0.25">
      <c r="C1079" s="9">
        <v>524</v>
      </c>
      <c r="D1079" s="10">
        <f t="shared" si="32"/>
        <v>93.636468329399989</v>
      </c>
      <c r="E1079" s="10">
        <f t="shared" si="33"/>
        <v>93.458439483199996</v>
      </c>
    </row>
    <row r="1080" spans="3:5" x14ac:dyDescent="0.25">
      <c r="C1080" s="9">
        <v>523</v>
      </c>
      <c r="D1080" s="10">
        <f t="shared" si="32"/>
        <v>93.635769962699996</v>
      </c>
      <c r="E1080" s="10">
        <f t="shared" si="33"/>
        <v>93.457724767999991</v>
      </c>
    </row>
    <row r="1081" spans="3:5" x14ac:dyDescent="0.25">
      <c r="C1081" s="9">
        <v>522</v>
      </c>
      <c r="D1081" s="10">
        <f t="shared" si="32"/>
        <v>93.635071001</v>
      </c>
      <c r="E1081" s="10">
        <f t="shared" si="33"/>
        <v>93.45700945099999</v>
      </c>
    </row>
    <row r="1082" spans="3:5" x14ac:dyDescent="0.25">
      <c r="C1082" s="9">
        <v>521</v>
      </c>
      <c r="D1082" s="10">
        <f t="shared" si="32"/>
        <v>93.634371444300001</v>
      </c>
      <c r="E1082" s="10">
        <f t="shared" si="33"/>
        <v>93.456293532199993</v>
      </c>
    </row>
    <row r="1083" spans="3:5" x14ac:dyDescent="0.25">
      <c r="C1083" s="9">
        <v>520</v>
      </c>
      <c r="D1083" s="10">
        <f t="shared" si="32"/>
        <v>93.633671292599999</v>
      </c>
      <c r="E1083" s="10">
        <f t="shared" si="33"/>
        <v>93.455577011599999</v>
      </c>
    </row>
    <row r="1084" spans="3:5" x14ac:dyDescent="0.25">
      <c r="C1084" s="9">
        <v>519</v>
      </c>
      <c r="D1084" s="10">
        <f t="shared" si="32"/>
        <v>93.632970545899994</v>
      </c>
      <c r="E1084" s="10">
        <f t="shared" si="33"/>
        <v>93.454859889199994</v>
      </c>
    </row>
    <row r="1085" spans="3:5" x14ac:dyDescent="0.25">
      <c r="C1085" s="9">
        <v>518</v>
      </c>
      <c r="D1085" s="10">
        <f t="shared" si="32"/>
        <v>93.6322692042</v>
      </c>
      <c r="E1085" s="10">
        <f t="shared" si="33"/>
        <v>93.454142164999993</v>
      </c>
    </row>
    <row r="1086" spans="3:5" x14ac:dyDescent="0.25">
      <c r="C1086" s="9">
        <v>517</v>
      </c>
      <c r="D1086" s="10">
        <f t="shared" si="32"/>
        <v>93.631567267499989</v>
      </c>
      <c r="E1086" s="10">
        <f t="shared" si="33"/>
        <v>93.453423838999996</v>
      </c>
    </row>
    <row r="1087" spans="3:5" x14ac:dyDescent="0.25">
      <c r="C1087" s="9">
        <v>516</v>
      </c>
      <c r="D1087" s="10">
        <f t="shared" si="32"/>
        <v>93.630864735799989</v>
      </c>
      <c r="E1087" s="10">
        <f t="shared" si="33"/>
        <v>93.452704911200001</v>
      </c>
    </row>
    <row r="1088" spans="3:5" x14ac:dyDescent="0.25">
      <c r="C1088" s="9">
        <v>515</v>
      </c>
      <c r="D1088" s="10">
        <f t="shared" si="32"/>
        <v>93.6301616091</v>
      </c>
      <c r="E1088" s="10">
        <f t="shared" si="33"/>
        <v>93.451985381599997</v>
      </c>
    </row>
    <row r="1089" spans="3:5" x14ac:dyDescent="0.25">
      <c r="C1089" s="9">
        <v>514</v>
      </c>
      <c r="D1089" s="10">
        <f t="shared" si="32"/>
        <v>93.629457887399994</v>
      </c>
      <c r="E1089" s="10">
        <f t="shared" si="33"/>
        <v>93.451265250199995</v>
      </c>
    </row>
    <row r="1090" spans="3:5" x14ac:dyDescent="0.25">
      <c r="C1090" s="9">
        <v>513</v>
      </c>
      <c r="D1090" s="10">
        <f t="shared" si="32"/>
        <v>93.628753570699999</v>
      </c>
      <c r="E1090" s="10">
        <f t="shared" si="33"/>
        <v>93.450544516999997</v>
      </c>
    </row>
    <row r="1091" spans="3:5" x14ac:dyDescent="0.25">
      <c r="C1091" s="9">
        <v>512</v>
      </c>
      <c r="D1091" s="10">
        <f t="shared" ref="D1091:D1103" si="34">-0.0000002975*C1091^2 + 0.0010098492*C1091 + 93.1889937086</f>
        <v>93.628048659000001</v>
      </c>
      <c r="E1091" s="10">
        <f t="shared" ref="E1091:E1103" si="35" xml:space="preserve"> -0.0000003009*C1091^2 + 0.0010297575*C1091 + 93.0014664716</f>
        <v>93.449823182000003</v>
      </c>
    </row>
    <row r="1092" spans="3:5" x14ac:dyDescent="0.25">
      <c r="C1092" s="9">
        <v>511</v>
      </c>
      <c r="D1092" s="10">
        <f t="shared" si="34"/>
        <v>93.6273431523</v>
      </c>
      <c r="E1092" s="10">
        <f t="shared" si="35"/>
        <v>93.449101245199998</v>
      </c>
    </row>
    <row r="1093" spans="3:5" x14ac:dyDescent="0.25">
      <c r="C1093" s="9">
        <v>510</v>
      </c>
      <c r="D1093" s="10">
        <f t="shared" si="34"/>
        <v>93.626637050599996</v>
      </c>
      <c r="E1093" s="10">
        <f t="shared" si="35"/>
        <v>93.448378706599996</v>
      </c>
    </row>
    <row r="1094" spans="3:5" x14ac:dyDescent="0.25">
      <c r="C1094" s="9">
        <v>509</v>
      </c>
      <c r="D1094" s="10">
        <f t="shared" si="34"/>
        <v>93.625930353899989</v>
      </c>
      <c r="E1094" s="10">
        <f t="shared" si="35"/>
        <v>93.447655566199998</v>
      </c>
    </row>
    <row r="1095" spans="3:5" x14ac:dyDescent="0.25">
      <c r="C1095" s="9">
        <v>508</v>
      </c>
      <c r="D1095" s="10">
        <f t="shared" si="34"/>
        <v>93.625223062199993</v>
      </c>
      <c r="E1095" s="10">
        <f t="shared" si="35"/>
        <v>93.446931824000004</v>
      </c>
    </row>
    <row r="1096" spans="3:5" x14ac:dyDescent="0.25">
      <c r="C1096" s="9">
        <v>507</v>
      </c>
      <c r="D1096" s="10">
        <f t="shared" si="34"/>
        <v>93.624515175499994</v>
      </c>
      <c r="E1096" s="10">
        <f t="shared" si="35"/>
        <v>93.446207479999998</v>
      </c>
    </row>
    <row r="1097" spans="3:5" x14ac:dyDescent="0.25">
      <c r="C1097" s="9">
        <v>506</v>
      </c>
      <c r="D1097" s="10">
        <f t="shared" si="34"/>
        <v>93.623806693799992</v>
      </c>
      <c r="E1097" s="10">
        <f t="shared" si="35"/>
        <v>93.445482534199996</v>
      </c>
    </row>
    <row r="1098" spans="3:5" x14ac:dyDescent="0.25">
      <c r="C1098" s="9">
        <v>505</v>
      </c>
      <c r="D1098" s="10">
        <f t="shared" si="34"/>
        <v>93.623097617100001</v>
      </c>
      <c r="E1098" s="10">
        <f t="shared" si="35"/>
        <v>93.444756986599998</v>
      </c>
    </row>
    <row r="1099" spans="3:5" x14ac:dyDescent="0.25">
      <c r="C1099" s="9">
        <v>504</v>
      </c>
      <c r="D1099" s="10">
        <f t="shared" si="34"/>
        <v>93.622387945399993</v>
      </c>
      <c r="E1099" s="10">
        <f t="shared" si="35"/>
        <v>93.444030837200003</v>
      </c>
    </row>
    <row r="1100" spans="3:5" x14ac:dyDescent="0.25">
      <c r="C1100" s="9">
        <v>503</v>
      </c>
      <c r="D1100" s="10">
        <f t="shared" si="34"/>
        <v>93.621677678699996</v>
      </c>
      <c r="E1100" s="10">
        <f t="shared" si="35"/>
        <v>93.443304085999998</v>
      </c>
    </row>
    <row r="1101" spans="3:5" x14ac:dyDescent="0.25">
      <c r="C1101" s="9">
        <v>502</v>
      </c>
      <c r="D1101" s="10">
        <f t="shared" si="34"/>
        <v>93.620966816999996</v>
      </c>
      <c r="E1101" s="10">
        <f t="shared" si="35"/>
        <v>93.442576732999996</v>
      </c>
    </row>
    <row r="1102" spans="3:5" x14ac:dyDescent="0.25">
      <c r="C1102" s="9">
        <v>501</v>
      </c>
      <c r="D1102" s="10">
        <f t="shared" si="34"/>
        <v>93.620255360299993</v>
      </c>
      <c r="E1102" s="10">
        <f t="shared" si="35"/>
        <v>93.441848778199997</v>
      </c>
    </row>
    <row r="1103" spans="3:5" x14ac:dyDescent="0.25">
      <c r="C1103" s="9">
        <v>500</v>
      </c>
      <c r="D1103" s="10">
        <f t="shared" si="34"/>
        <v>93.619543308600001</v>
      </c>
      <c r="E1103" s="10">
        <f t="shared" si="35"/>
        <v>93.441120221600002</v>
      </c>
    </row>
    <row r="1104" spans="3:5"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row r="3005" spans="3:4" x14ac:dyDescent="0.25">
      <c r="C3005" s="1"/>
      <c r="D3005" s="1"/>
    </row>
    <row r="3006" spans="3:4" x14ac:dyDescent="0.25">
      <c r="C3006" s="1"/>
      <c r="D3006" s="1"/>
    </row>
    <row r="3007" spans="3:4" x14ac:dyDescent="0.25">
      <c r="C3007" s="1"/>
      <c r="D3007" s="1"/>
    </row>
    <row r="3008" spans="3:4" x14ac:dyDescent="0.25">
      <c r="C3008" s="1"/>
      <c r="D3008" s="1"/>
    </row>
    <row r="3009" spans="3:4" x14ac:dyDescent="0.25">
      <c r="C3009" s="1"/>
      <c r="D3009" s="1"/>
    </row>
    <row r="3010" spans="3:4" x14ac:dyDescent="0.25">
      <c r="C3010" s="1"/>
      <c r="D3010" s="1"/>
    </row>
    <row r="3011" spans="3:4" x14ac:dyDescent="0.25">
      <c r="C3011" s="1"/>
      <c r="D3011" s="1"/>
    </row>
    <row r="3012" spans="3:4" x14ac:dyDescent="0.25">
      <c r="C3012" s="1"/>
      <c r="D3012" s="1"/>
    </row>
    <row r="3013" spans="3:4" x14ac:dyDescent="0.25">
      <c r="C3013" s="1"/>
      <c r="D3013" s="1"/>
    </row>
    <row r="3014" spans="3:4" x14ac:dyDescent="0.25">
      <c r="C3014" s="1"/>
      <c r="D3014" s="1"/>
    </row>
    <row r="3015" spans="3:4" x14ac:dyDescent="0.25">
      <c r="C3015" s="1"/>
      <c r="D3015" s="1"/>
    </row>
    <row r="3016" spans="3:4" x14ac:dyDescent="0.25">
      <c r="C3016" s="1"/>
      <c r="D3016" s="1"/>
    </row>
    <row r="3017" spans="3:4" x14ac:dyDescent="0.25">
      <c r="C3017" s="1"/>
      <c r="D3017" s="1"/>
    </row>
    <row r="3018" spans="3:4" x14ac:dyDescent="0.25">
      <c r="C3018" s="1"/>
      <c r="D3018" s="1"/>
    </row>
    <row r="3019" spans="3:4" x14ac:dyDescent="0.25">
      <c r="C3019" s="1"/>
      <c r="D3019" s="1"/>
    </row>
    <row r="3020" spans="3:4" x14ac:dyDescent="0.25">
      <c r="C3020" s="1"/>
      <c r="D3020" s="1"/>
    </row>
    <row r="3021" spans="3:4" x14ac:dyDescent="0.25">
      <c r="C3021" s="1"/>
      <c r="D3021" s="1"/>
    </row>
    <row r="3022" spans="3:4" x14ac:dyDescent="0.25">
      <c r="C3022" s="1"/>
      <c r="D3022" s="1"/>
    </row>
    <row r="3023" spans="3:4" x14ac:dyDescent="0.25">
      <c r="C3023" s="1"/>
      <c r="D3023" s="1"/>
    </row>
    <row r="3024" spans="3:4" x14ac:dyDescent="0.25">
      <c r="C3024" s="1"/>
      <c r="D3024" s="1"/>
    </row>
    <row r="3025" spans="3:4" x14ac:dyDescent="0.25">
      <c r="C3025" s="1"/>
      <c r="D3025" s="1"/>
    </row>
    <row r="3026" spans="3:4" x14ac:dyDescent="0.25">
      <c r="C3026" s="1"/>
      <c r="D3026" s="1"/>
    </row>
    <row r="3027" spans="3:4" x14ac:dyDescent="0.25">
      <c r="C3027" s="1"/>
      <c r="D3027" s="1"/>
    </row>
    <row r="3028" spans="3:4" x14ac:dyDescent="0.25">
      <c r="C3028" s="1"/>
      <c r="D3028" s="1"/>
    </row>
    <row r="3029" spans="3:4" x14ac:dyDescent="0.25">
      <c r="C3029" s="1"/>
      <c r="D3029" s="1"/>
    </row>
    <row r="3030" spans="3:4" x14ac:dyDescent="0.25">
      <c r="C3030" s="1"/>
      <c r="D3030" s="1"/>
    </row>
    <row r="3031" spans="3:4" x14ac:dyDescent="0.25">
      <c r="C3031" s="1"/>
      <c r="D3031" s="1"/>
    </row>
    <row r="3032" spans="3:4" x14ac:dyDescent="0.25">
      <c r="C3032" s="1"/>
      <c r="D3032" s="1"/>
    </row>
    <row r="3033" spans="3:4" x14ac:dyDescent="0.25">
      <c r="C3033" s="1"/>
      <c r="D3033" s="1"/>
    </row>
    <row r="3034" spans="3:4" x14ac:dyDescent="0.25">
      <c r="C3034" s="1"/>
      <c r="D3034" s="1"/>
    </row>
    <row r="3035" spans="3:4" x14ac:dyDescent="0.25">
      <c r="C3035" s="1"/>
      <c r="D3035" s="1"/>
    </row>
    <row r="3036" spans="3:4" x14ac:dyDescent="0.25">
      <c r="C3036" s="1"/>
      <c r="D3036" s="1"/>
    </row>
    <row r="3037" spans="3:4" x14ac:dyDescent="0.25">
      <c r="C3037" s="1"/>
      <c r="D3037" s="1"/>
    </row>
    <row r="3038" spans="3:4" x14ac:dyDescent="0.25">
      <c r="C3038" s="1"/>
      <c r="D3038" s="1"/>
    </row>
    <row r="3039" spans="3:4" x14ac:dyDescent="0.25">
      <c r="C3039" s="1"/>
      <c r="D3039" s="1"/>
    </row>
    <row r="3040" spans="3:4" x14ac:dyDescent="0.25">
      <c r="C3040" s="1"/>
      <c r="D3040" s="1"/>
    </row>
    <row r="3041" spans="3:4" x14ac:dyDescent="0.25">
      <c r="C3041" s="1"/>
      <c r="D3041" s="1"/>
    </row>
    <row r="3042" spans="3:4" x14ac:dyDescent="0.25">
      <c r="C3042" s="1"/>
      <c r="D3042" s="1"/>
    </row>
    <row r="3043" spans="3:4" x14ac:dyDescent="0.25">
      <c r="C3043" s="1"/>
      <c r="D3043" s="1"/>
    </row>
    <row r="3044" spans="3:4" x14ac:dyDescent="0.25">
      <c r="C3044" s="1"/>
      <c r="D3044" s="1"/>
    </row>
    <row r="3045" spans="3:4" x14ac:dyDescent="0.25">
      <c r="C3045" s="1"/>
      <c r="D3045" s="1"/>
    </row>
    <row r="3046" spans="3:4" x14ac:dyDescent="0.25">
      <c r="C3046" s="1"/>
      <c r="D3046" s="1"/>
    </row>
    <row r="3047" spans="3:4" x14ac:dyDescent="0.25">
      <c r="C3047" s="1"/>
      <c r="D3047" s="1"/>
    </row>
    <row r="3048" spans="3:4" x14ac:dyDescent="0.25">
      <c r="C3048" s="1"/>
      <c r="D3048" s="1"/>
    </row>
    <row r="3049" spans="3:4" x14ac:dyDescent="0.25">
      <c r="C3049" s="1"/>
      <c r="D3049" s="1"/>
    </row>
    <row r="3050" spans="3:4" x14ac:dyDescent="0.25">
      <c r="C3050" s="1"/>
      <c r="D3050" s="1"/>
    </row>
    <row r="3051" spans="3:4" x14ac:dyDescent="0.25">
      <c r="C3051" s="1"/>
      <c r="D3051" s="1"/>
    </row>
    <row r="3052" spans="3:4" x14ac:dyDescent="0.25">
      <c r="C3052" s="1"/>
      <c r="D3052" s="1"/>
    </row>
    <row r="3053" spans="3:4" x14ac:dyDescent="0.25">
      <c r="C3053" s="1"/>
      <c r="D3053" s="1"/>
    </row>
    <row r="3054" spans="3:4" x14ac:dyDescent="0.25">
      <c r="C3054" s="1"/>
      <c r="D3054" s="1"/>
    </row>
    <row r="3055" spans="3:4" x14ac:dyDescent="0.25">
      <c r="C3055" s="1"/>
      <c r="D3055" s="1"/>
    </row>
    <row r="3056" spans="3:4" x14ac:dyDescent="0.25">
      <c r="C3056" s="1"/>
      <c r="D3056" s="1"/>
    </row>
    <row r="3057" spans="3:4" x14ac:dyDescent="0.25">
      <c r="C3057" s="1"/>
      <c r="D3057" s="1"/>
    </row>
    <row r="3058" spans="3:4" x14ac:dyDescent="0.25">
      <c r="C3058" s="1"/>
      <c r="D3058" s="1"/>
    </row>
    <row r="3059" spans="3:4" x14ac:dyDescent="0.25">
      <c r="C3059" s="1"/>
      <c r="D3059" s="1"/>
    </row>
    <row r="3060" spans="3:4" x14ac:dyDescent="0.25">
      <c r="C3060" s="1"/>
      <c r="D3060" s="1"/>
    </row>
    <row r="3061" spans="3:4" x14ac:dyDescent="0.25">
      <c r="C3061" s="1"/>
      <c r="D3061" s="1"/>
    </row>
    <row r="3062" spans="3:4" x14ac:dyDescent="0.25">
      <c r="C3062" s="1"/>
      <c r="D3062" s="1"/>
    </row>
    <row r="3063" spans="3:4" x14ac:dyDescent="0.25">
      <c r="C3063" s="1"/>
      <c r="D3063" s="1"/>
    </row>
    <row r="3064" spans="3:4" x14ac:dyDescent="0.25">
      <c r="C3064" s="1"/>
      <c r="D3064" s="1"/>
    </row>
    <row r="3065" spans="3:4" x14ac:dyDescent="0.25">
      <c r="C3065" s="1"/>
      <c r="D3065" s="1"/>
    </row>
    <row r="3066" spans="3:4" x14ac:dyDescent="0.25">
      <c r="C3066" s="1"/>
      <c r="D3066" s="1"/>
    </row>
    <row r="3067" spans="3:4" x14ac:dyDescent="0.25">
      <c r="C3067" s="1"/>
      <c r="D3067" s="1"/>
    </row>
    <row r="3068" spans="3:4" x14ac:dyDescent="0.25">
      <c r="C3068" s="1"/>
      <c r="D3068" s="1"/>
    </row>
    <row r="3069" spans="3:4" x14ac:dyDescent="0.25">
      <c r="C3069" s="1"/>
      <c r="D3069" s="1"/>
    </row>
    <row r="3070" spans="3:4" x14ac:dyDescent="0.25">
      <c r="C3070" s="1"/>
      <c r="D3070" s="1"/>
    </row>
    <row r="3071" spans="3:4" x14ac:dyDescent="0.25">
      <c r="C3071" s="1"/>
      <c r="D3071" s="1"/>
    </row>
    <row r="3072" spans="3:4" x14ac:dyDescent="0.25">
      <c r="C3072" s="1"/>
      <c r="D3072" s="1"/>
    </row>
    <row r="3073" spans="3:4" x14ac:dyDescent="0.25">
      <c r="C3073" s="1"/>
      <c r="D3073" s="1"/>
    </row>
    <row r="3074" spans="3:4" x14ac:dyDescent="0.25">
      <c r="C3074" s="1"/>
      <c r="D3074" s="1"/>
    </row>
    <row r="3075" spans="3:4" x14ac:dyDescent="0.25">
      <c r="C3075" s="1"/>
      <c r="D3075" s="1"/>
    </row>
    <row r="3076" spans="3:4" x14ac:dyDescent="0.25">
      <c r="C3076" s="1"/>
      <c r="D3076" s="1"/>
    </row>
    <row r="3077" spans="3:4" x14ac:dyDescent="0.25">
      <c r="C3077" s="1"/>
      <c r="D3077" s="1"/>
    </row>
    <row r="3078" spans="3:4" x14ac:dyDescent="0.25">
      <c r="C3078" s="1"/>
      <c r="D3078" s="1"/>
    </row>
    <row r="3079" spans="3:4" x14ac:dyDescent="0.25">
      <c r="C3079" s="1"/>
      <c r="D3079" s="1"/>
    </row>
    <row r="3080" spans="3:4" x14ac:dyDescent="0.25">
      <c r="C3080" s="1"/>
      <c r="D3080" s="1"/>
    </row>
    <row r="3081" spans="3:4" x14ac:dyDescent="0.25">
      <c r="C3081" s="1"/>
      <c r="D3081" s="1"/>
    </row>
    <row r="3082" spans="3:4" x14ac:dyDescent="0.25">
      <c r="C3082" s="1"/>
      <c r="D3082" s="1"/>
    </row>
    <row r="3083" spans="3:4" x14ac:dyDescent="0.25">
      <c r="C3083" s="1"/>
      <c r="D3083" s="1"/>
    </row>
    <row r="3084" spans="3:4" x14ac:dyDescent="0.25">
      <c r="C3084" s="1"/>
      <c r="D3084" s="1"/>
    </row>
    <row r="3085" spans="3:4" x14ac:dyDescent="0.25">
      <c r="C3085" s="1"/>
      <c r="D3085" s="1"/>
    </row>
    <row r="3086" spans="3:4" x14ac:dyDescent="0.25">
      <c r="C3086" s="1"/>
      <c r="D3086" s="1"/>
    </row>
    <row r="3087" spans="3:4" x14ac:dyDescent="0.25">
      <c r="C3087" s="1"/>
      <c r="D3087" s="1"/>
    </row>
    <row r="3088" spans="3:4" x14ac:dyDescent="0.25">
      <c r="C3088" s="1"/>
      <c r="D3088" s="1"/>
    </row>
    <row r="3089" spans="3:4" x14ac:dyDescent="0.25">
      <c r="C3089" s="1"/>
      <c r="D3089" s="1"/>
    </row>
    <row r="3090" spans="3:4" x14ac:dyDescent="0.25">
      <c r="C3090" s="1"/>
      <c r="D3090" s="1"/>
    </row>
    <row r="3091" spans="3:4" x14ac:dyDescent="0.25">
      <c r="C3091" s="1"/>
      <c r="D3091" s="1"/>
    </row>
    <row r="3092" spans="3:4" x14ac:dyDescent="0.25">
      <c r="C3092" s="1"/>
      <c r="D3092" s="1"/>
    </row>
    <row r="3093" spans="3:4" x14ac:dyDescent="0.25">
      <c r="C3093" s="1"/>
      <c r="D3093" s="1"/>
    </row>
    <row r="3094" spans="3:4" x14ac:dyDescent="0.25">
      <c r="C3094" s="1"/>
      <c r="D3094" s="1"/>
    </row>
    <row r="3095" spans="3:4" x14ac:dyDescent="0.25">
      <c r="C3095" s="1"/>
      <c r="D3095" s="1"/>
    </row>
    <row r="3096" spans="3:4" x14ac:dyDescent="0.25">
      <c r="C3096" s="1"/>
      <c r="D3096" s="1"/>
    </row>
    <row r="3097" spans="3:4" x14ac:dyDescent="0.25">
      <c r="C3097" s="1"/>
      <c r="D3097" s="1"/>
    </row>
    <row r="3098" spans="3:4" x14ac:dyDescent="0.25">
      <c r="C3098" s="1"/>
      <c r="D3098" s="1"/>
    </row>
    <row r="3099" spans="3:4" x14ac:dyDescent="0.25">
      <c r="C3099" s="1"/>
      <c r="D3099" s="1"/>
    </row>
    <row r="3100" spans="3:4" x14ac:dyDescent="0.25">
      <c r="C3100" s="1"/>
      <c r="D3100" s="1"/>
    </row>
    <row r="3101" spans="3:4" x14ac:dyDescent="0.25">
      <c r="C3101" s="1"/>
      <c r="D3101" s="1"/>
    </row>
    <row r="3102" spans="3:4" x14ac:dyDescent="0.25">
      <c r="C3102" s="1"/>
      <c r="D3102" s="1"/>
    </row>
    <row r="3103" spans="3:4" x14ac:dyDescent="0.25">
      <c r="C3103" s="1"/>
      <c r="D3103" s="1"/>
    </row>
    <row r="3104" spans="3:4" x14ac:dyDescent="0.25">
      <c r="C3104" s="1"/>
      <c r="D3104" s="1"/>
    </row>
    <row r="3105" spans="3:4" x14ac:dyDescent="0.25">
      <c r="C3105" s="1"/>
      <c r="D3105" s="1"/>
    </row>
    <row r="3106" spans="3:4" x14ac:dyDescent="0.25">
      <c r="C3106" s="1"/>
      <c r="D3106" s="1"/>
    </row>
    <row r="3107" spans="3:4" x14ac:dyDescent="0.25">
      <c r="C3107" s="1"/>
      <c r="D3107" s="1"/>
    </row>
    <row r="3108" spans="3:4" x14ac:dyDescent="0.25">
      <c r="C3108" s="1"/>
      <c r="D3108" s="1"/>
    </row>
    <row r="3109" spans="3:4" x14ac:dyDescent="0.25">
      <c r="C3109" s="1"/>
      <c r="D3109" s="1"/>
    </row>
    <row r="3110" spans="3:4" x14ac:dyDescent="0.25">
      <c r="C3110" s="1"/>
      <c r="D3110" s="1"/>
    </row>
    <row r="3111" spans="3:4" x14ac:dyDescent="0.25">
      <c r="C3111" s="1"/>
      <c r="D3111" s="1"/>
    </row>
    <row r="3112" spans="3:4" x14ac:dyDescent="0.25">
      <c r="C3112" s="1"/>
      <c r="D3112" s="1"/>
    </row>
    <row r="3113" spans="3:4" x14ac:dyDescent="0.25">
      <c r="C3113" s="1"/>
      <c r="D3113" s="1"/>
    </row>
    <row r="3114" spans="3:4" x14ac:dyDescent="0.25">
      <c r="C3114" s="1"/>
      <c r="D3114" s="1"/>
    </row>
    <row r="3115" spans="3:4" x14ac:dyDescent="0.25">
      <c r="C3115" s="1"/>
      <c r="D3115" s="1"/>
    </row>
    <row r="3116" spans="3:4" x14ac:dyDescent="0.25">
      <c r="C3116" s="1"/>
      <c r="D3116" s="1"/>
    </row>
    <row r="3117" spans="3:4" x14ac:dyDescent="0.25">
      <c r="C3117" s="1"/>
      <c r="D3117" s="1"/>
    </row>
    <row r="3118" spans="3:4" x14ac:dyDescent="0.25">
      <c r="C3118" s="1"/>
      <c r="D3118" s="1"/>
    </row>
    <row r="3119" spans="3:4" x14ac:dyDescent="0.25">
      <c r="C3119" s="1"/>
      <c r="D3119" s="1"/>
    </row>
    <row r="3120" spans="3:4" x14ac:dyDescent="0.25">
      <c r="C3120" s="1"/>
      <c r="D3120" s="1"/>
    </row>
    <row r="3121" spans="3:4" x14ac:dyDescent="0.25">
      <c r="C3121" s="1"/>
      <c r="D3121" s="1"/>
    </row>
    <row r="3122" spans="3:4" x14ac:dyDescent="0.25">
      <c r="C3122" s="1"/>
      <c r="D3122" s="1"/>
    </row>
    <row r="3123" spans="3:4" x14ac:dyDescent="0.25">
      <c r="C3123" s="1"/>
      <c r="D3123" s="1"/>
    </row>
    <row r="3124" spans="3:4" x14ac:dyDescent="0.25">
      <c r="C3124" s="1"/>
      <c r="D3124" s="1"/>
    </row>
    <row r="3125" spans="3:4" x14ac:dyDescent="0.25">
      <c r="C3125" s="1"/>
      <c r="D3125" s="1"/>
    </row>
    <row r="3126" spans="3:4" x14ac:dyDescent="0.25">
      <c r="C3126" s="1"/>
      <c r="D3126" s="1"/>
    </row>
    <row r="3127" spans="3:4" x14ac:dyDescent="0.25">
      <c r="C3127" s="1"/>
      <c r="D3127" s="1"/>
    </row>
    <row r="3128" spans="3:4" x14ac:dyDescent="0.25">
      <c r="C3128" s="1"/>
      <c r="D3128" s="1"/>
    </row>
    <row r="3129" spans="3:4" x14ac:dyDescent="0.25">
      <c r="C3129" s="1"/>
      <c r="D3129" s="1"/>
    </row>
    <row r="3130" spans="3:4" x14ac:dyDescent="0.25">
      <c r="C3130" s="1"/>
      <c r="D3130" s="1"/>
    </row>
    <row r="3131" spans="3:4" x14ac:dyDescent="0.25">
      <c r="C3131" s="1"/>
      <c r="D3131" s="1"/>
    </row>
    <row r="3132" spans="3:4" x14ac:dyDescent="0.25">
      <c r="C3132" s="1"/>
      <c r="D3132" s="1"/>
    </row>
    <row r="3133" spans="3:4" x14ac:dyDescent="0.25">
      <c r="C3133" s="1"/>
      <c r="D3133" s="1"/>
    </row>
    <row r="3134" spans="3:4" x14ac:dyDescent="0.25">
      <c r="C3134" s="1"/>
      <c r="D3134" s="1"/>
    </row>
    <row r="3135" spans="3:4" x14ac:dyDescent="0.25">
      <c r="C3135" s="1"/>
      <c r="D3135" s="1"/>
    </row>
    <row r="3136" spans="3:4" x14ac:dyDescent="0.25">
      <c r="C3136" s="1"/>
      <c r="D3136" s="1"/>
    </row>
    <row r="3137" spans="3:4" x14ac:dyDescent="0.25">
      <c r="C3137" s="1"/>
      <c r="D3137" s="1"/>
    </row>
    <row r="3138" spans="3:4" x14ac:dyDescent="0.25">
      <c r="C3138" s="1"/>
      <c r="D3138" s="1"/>
    </row>
    <row r="3139" spans="3:4" x14ac:dyDescent="0.25">
      <c r="C3139" s="1"/>
      <c r="D3139" s="1"/>
    </row>
    <row r="3140" spans="3:4" x14ac:dyDescent="0.25">
      <c r="C3140" s="1"/>
      <c r="D3140" s="1"/>
    </row>
    <row r="3141" spans="3:4" x14ac:dyDescent="0.25">
      <c r="C3141" s="1"/>
      <c r="D3141" s="1"/>
    </row>
    <row r="3142" spans="3:4" x14ac:dyDescent="0.25">
      <c r="C3142" s="1"/>
      <c r="D3142" s="1"/>
    </row>
    <row r="3143" spans="3:4" x14ac:dyDescent="0.25">
      <c r="C3143" s="1"/>
      <c r="D3143" s="1"/>
    </row>
    <row r="3144" spans="3:4" x14ac:dyDescent="0.25">
      <c r="C3144" s="1"/>
      <c r="D3144" s="1"/>
    </row>
    <row r="3145" spans="3:4" x14ac:dyDescent="0.25">
      <c r="C3145" s="1"/>
      <c r="D3145" s="1"/>
    </row>
    <row r="3146" spans="3:4" x14ac:dyDescent="0.25">
      <c r="C3146" s="1"/>
      <c r="D3146" s="1"/>
    </row>
    <row r="3147" spans="3:4" x14ac:dyDescent="0.25">
      <c r="C3147" s="1"/>
      <c r="D3147" s="1"/>
    </row>
    <row r="3148" spans="3:4" x14ac:dyDescent="0.25">
      <c r="C3148" s="1"/>
      <c r="D3148" s="1"/>
    </row>
    <row r="3149" spans="3:4" x14ac:dyDescent="0.25">
      <c r="C3149" s="1"/>
      <c r="D3149" s="1"/>
    </row>
    <row r="3150" spans="3:4" x14ac:dyDescent="0.25">
      <c r="C3150" s="1"/>
      <c r="D3150" s="1"/>
    </row>
    <row r="3151" spans="3:4" x14ac:dyDescent="0.25">
      <c r="C3151" s="1"/>
      <c r="D3151" s="1"/>
    </row>
    <row r="3152" spans="3:4" x14ac:dyDescent="0.25">
      <c r="C3152" s="1"/>
      <c r="D3152" s="1"/>
    </row>
    <row r="3153" spans="3:4" x14ac:dyDescent="0.25">
      <c r="C3153" s="1"/>
      <c r="D3153" s="1"/>
    </row>
    <row r="3154" spans="3:4" x14ac:dyDescent="0.25">
      <c r="C3154" s="1"/>
      <c r="D3154" s="1"/>
    </row>
    <row r="3155" spans="3:4" x14ac:dyDescent="0.25">
      <c r="C3155" s="1"/>
      <c r="D3155" s="1"/>
    </row>
    <row r="3156" spans="3:4" x14ac:dyDescent="0.25">
      <c r="C3156" s="1"/>
      <c r="D3156" s="1"/>
    </row>
    <row r="3157" spans="3:4" x14ac:dyDescent="0.25">
      <c r="C3157" s="1"/>
      <c r="D3157" s="1"/>
    </row>
    <row r="3158" spans="3:4" x14ac:dyDescent="0.25">
      <c r="C3158" s="1"/>
      <c r="D3158" s="1"/>
    </row>
    <row r="3159" spans="3:4" x14ac:dyDescent="0.25">
      <c r="C3159" s="1"/>
      <c r="D3159" s="1"/>
    </row>
    <row r="3160" spans="3:4" x14ac:dyDescent="0.25">
      <c r="C3160" s="1"/>
      <c r="D3160" s="1"/>
    </row>
    <row r="3161" spans="3:4" x14ac:dyDescent="0.25">
      <c r="C3161" s="1"/>
      <c r="D3161" s="1"/>
    </row>
    <row r="3162" spans="3:4" x14ac:dyDescent="0.25">
      <c r="C3162" s="1"/>
      <c r="D3162" s="1"/>
    </row>
    <row r="3163" spans="3:4" x14ac:dyDescent="0.25">
      <c r="C3163" s="1"/>
      <c r="D3163" s="1"/>
    </row>
    <row r="3164" spans="3:4" x14ac:dyDescent="0.25">
      <c r="C3164" s="1"/>
      <c r="D3164" s="1"/>
    </row>
    <row r="3165" spans="3:4" x14ac:dyDescent="0.25">
      <c r="C3165" s="1"/>
      <c r="D3165" s="1"/>
    </row>
    <row r="3166" spans="3:4" x14ac:dyDescent="0.25">
      <c r="C3166" s="1"/>
      <c r="D3166" s="1"/>
    </row>
    <row r="3167" spans="3:4" x14ac:dyDescent="0.25">
      <c r="C3167" s="1"/>
      <c r="D3167" s="1"/>
    </row>
    <row r="3168" spans="3:4" x14ac:dyDescent="0.25">
      <c r="C3168" s="1"/>
      <c r="D3168" s="1"/>
    </row>
    <row r="3169" spans="3:4" x14ac:dyDescent="0.25">
      <c r="C3169" s="1"/>
      <c r="D3169" s="1"/>
    </row>
    <row r="3170" spans="3:4" x14ac:dyDescent="0.25">
      <c r="C3170" s="1"/>
      <c r="D3170" s="1"/>
    </row>
    <row r="3171" spans="3:4" x14ac:dyDescent="0.25">
      <c r="C3171" s="1"/>
      <c r="D3171" s="1"/>
    </row>
    <row r="3172" spans="3:4" x14ac:dyDescent="0.25">
      <c r="C3172" s="1"/>
      <c r="D3172" s="1"/>
    </row>
    <row r="3173" spans="3:4" x14ac:dyDescent="0.25">
      <c r="C3173" s="1"/>
      <c r="D3173" s="1"/>
    </row>
    <row r="3174" spans="3:4" x14ac:dyDescent="0.25">
      <c r="C3174" s="1"/>
      <c r="D3174" s="1"/>
    </row>
    <row r="3175" spans="3:4" x14ac:dyDescent="0.25">
      <c r="C3175" s="1"/>
      <c r="D3175" s="1"/>
    </row>
    <row r="3176" spans="3:4" x14ac:dyDescent="0.25">
      <c r="C3176" s="1"/>
      <c r="D3176" s="1"/>
    </row>
    <row r="3177" spans="3:4" x14ac:dyDescent="0.25">
      <c r="C3177" s="1"/>
      <c r="D3177" s="1"/>
    </row>
    <row r="3178" spans="3:4" x14ac:dyDescent="0.25">
      <c r="C3178" s="1"/>
      <c r="D3178" s="1"/>
    </row>
    <row r="3179" spans="3:4" x14ac:dyDescent="0.25">
      <c r="C3179" s="1"/>
      <c r="D3179" s="1"/>
    </row>
    <row r="3180" spans="3:4" x14ac:dyDescent="0.25">
      <c r="C3180" s="1"/>
      <c r="D3180" s="1"/>
    </row>
    <row r="3181" spans="3:4" x14ac:dyDescent="0.25">
      <c r="C3181" s="1"/>
      <c r="D3181" s="1"/>
    </row>
    <row r="3182" spans="3:4" x14ac:dyDescent="0.25">
      <c r="C3182" s="1"/>
      <c r="D3182" s="1"/>
    </row>
    <row r="3183" spans="3:4" x14ac:dyDescent="0.25">
      <c r="C3183" s="1"/>
      <c r="D3183" s="1"/>
    </row>
    <row r="3184" spans="3:4" x14ac:dyDescent="0.25">
      <c r="C3184" s="1"/>
      <c r="D3184" s="1"/>
    </row>
    <row r="3185" spans="3:4" x14ac:dyDescent="0.25">
      <c r="C3185" s="1"/>
      <c r="D3185" s="1"/>
    </row>
    <row r="3186" spans="3:4" x14ac:dyDescent="0.25">
      <c r="C3186" s="1"/>
      <c r="D3186" s="1"/>
    </row>
    <row r="3187" spans="3:4" x14ac:dyDescent="0.25">
      <c r="C3187" s="1"/>
      <c r="D3187" s="1"/>
    </row>
    <row r="3188" spans="3:4" x14ac:dyDescent="0.25">
      <c r="C3188" s="1"/>
      <c r="D3188" s="1"/>
    </row>
    <row r="3189" spans="3:4" x14ac:dyDescent="0.25">
      <c r="C3189" s="1"/>
      <c r="D3189" s="1"/>
    </row>
    <row r="3190" spans="3:4" x14ac:dyDescent="0.25">
      <c r="C3190" s="1"/>
      <c r="D3190" s="1"/>
    </row>
    <row r="3191" spans="3:4" x14ac:dyDescent="0.25">
      <c r="C3191" s="1"/>
      <c r="D3191" s="1"/>
    </row>
    <row r="3192" spans="3:4" x14ac:dyDescent="0.25">
      <c r="C3192" s="1"/>
      <c r="D3192" s="1"/>
    </row>
    <row r="3193" spans="3:4" x14ac:dyDescent="0.25">
      <c r="C3193" s="1"/>
      <c r="D3193" s="1"/>
    </row>
    <row r="3194" spans="3:4" x14ac:dyDescent="0.25">
      <c r="C3194" s="1"/>
      <c r="D3194" s="1"/>
    </row>
    <row r="3195" spans="3:4" x14ac:dyDescent="0.25">
      <c r="C3195" s="1"/>
      <c r="D3195" s="1"/>
    </row>
    <row r="3196" spans="3:4" x14ac:dyDescent="0.25">
      <c r="C3196" s="1"/>
      <c r="D3196" s="1"/>
    </row>
    <row r="3197" spans="3:4" x14ac:dyDescent="0.25">
      <c r="C3197" s="1"/>
      <c r="D3197" s="1"/>
    </row>
    <row r="3198" spans="3:4" x14ac:dyDescent="0.25">
      <c r="C3198" s="1"/>
      <c r="D3198" s="1"/>
    </row>
    <row r="3199" spans="3:4" x14ac:dyDescent="0.25">
      <c r="C3199" s="1"/>
      <c r="D3199" s="1"/>
    </row>
    <row r="3200" spans="3:4" x14ac:dyDescent="0.25">
      <c r="C3200" s="1"/>
      <c r="D3200" s="1"/>
    </row>
    <row r="3201" spans="3:4" x14ac:dyDescent="0.25">
      <c r="C3201" s="1"/>
      <c r="D3201" s="1"/>
    </row>
    <row r="3202" spans="3:4" x14ac:dyDescent="0.25">
      <c r="C3202" s="1"/>
      <c r="D3202" s="1"/>
    </row>
    <row r="3203" spans="3:4" x14ac:dyDescent="0.25">
      <c r="C3203" s="1"/>
      <c r="D3203" s="1"/>
    </row>
    <row r="3204" spans="3:4" x14ac:dyDescent="0.25">
      <c r="C3204" s="1"/>
      <c r="D3204" s="1"/>
    </row>
    <row r="3205" spans="3:4" x14ac:dyDescent="0.25">
      <c r="C3205" s="1"/>
      <c r="D3205" s="1"/>
    </row>
    <row r="3206" spans="3:4" x14ac:dyDescent="0.25">
      <c r="C3206" s="1"/>
      <c r="D3206" s="1"/>
    </row>
    <row r="3207" spans="3:4" x14ac:dyDescent="0.25">
      <c r="C3207" s="1"/>
      <c r="D3207" s="1"/>
    </row>
    <row r="3208" spans="3:4" x14ac:dyDescent="0.25">
      <c r="C3208" s="1"/>
      <c r="D3208" s="1"/>
    </row>
    <row r="3209" spans="3:4" x14ac:dyDescent="0.25">
      <c r="C3209" s="1"/>
      <c r="D3209" s="1"/>
    </row>
    <row r="3210" spans="3:4" x14ac:dyDescent="0.25">
      <c r="C3210" s="1"/>
      <c r="D3210" s="1"/>
    </row>
    <row r="3211" spans="3:4" x14ac:dyDescent="0.25">
      <c r="C3211" s="1"/>
      <c r="D3211" s="1"/>
    </row>
    <row r="3212" spans="3:4" x14ac:dyDescent="0.25">
      <c r="C3212" s="1"/>
      <c r="D3212" s="1"/>
    </row>
    <row r="3213" spans="3:4" x14ac:dyDescent="0.25">
      <c r="C3213" s="1"/>
      <c r="D3213" s="1"/>
    </row>
    <row r="3214" spans="3:4" x14ac:dyDescent="0.25">
      <c r="C3214" s="1"/>
      <c r="D3214" s="1"/>
    </row>
    <row r="3215" spans="3:4" x14ac:dyDescent="0.25">
      <c r="C3215" s="1"/>
      <c r="D3215" s="1"/>
    </row>
    <row r="3216" spans="3:4" x14ac:dyDescent="0.25">
      <c r="C3216" s="1"/>
      <c r="D3216" s="1"/>
    </row>
    <row r="3217" spans="3:4" x14ac:dyDescent="0.25">
      <c r="C3217" s="1"/>
      <c r="D3217" s="1"/>
    </row>
    <row r="3218" spans="3:4" x14ac:dyDescent="0.25">
      <c r="C3218" s="1"/>
      <c r="D3218" s="1"/>
    </row>
    <row r="3219" spans="3:4" x14ac:dyDescent="0.25">
      <c r="C3219" s="1"/>
      <c r="D3219" s="1"/>
    </row>
    <row r="3220" spans="3:4" x14ac:dyDescent="0.25">
      <c r="C3220" s="1"/>
      <c r="D3220" s="1"/>
    </row>
    <row r="3221" spans="3:4" x14ac:dyDescent="0.25">
      <c r="C3221" s="1"/>
      <c r="D3221" s="1"/>
    </row>
    <row r="3222" spans="3:4" x14ac:dyDescent="0.25">
      <c r="C3222" s="1"/>
      <c r="D3222" s="1"/>
    </row>
    <row r="3223" spans="3:4" x14ac:dyDescent="0.25">
      <c r="C3223" s="1"/>
      <c r="D3223" s="1"/>
    </row>
    <row r="3224" spans="3:4" x14ac:dyDescent="0.25">
      <c r="C3224" s="1"/>
      <c r="D3224" s="1"/>
    </row>
    <row r="3225" spans="3:4" x14ac:dyDescent="0.25">
      <c r="C3225" s="1"/>
      <c r="D3225" s="1"/>
    </row>
    <row r="3226" spans="3:4" x14ac:dyDescent="0.25">
      <c r="C3226" s="1"/>
      <c r="D3226" s="1"/>
    </row>
    <row r="3227" spans="3:4" x14ac:dyDescent="0.25">
      <c r="C3227" s="1"/>
      <c r="D3227" s="1"/>
    </row>
    <row r="3228" spans="3:4" x14ac:dyDescent="0.25">
      <c r="C3228" s="1"/>
      <c r="D3228" s="1"/>
    </row>
    <row r="3229" spans="3:4" x14ac:dyDescent="0.25">
      <c r="C3229" s="1"/>
      <c r="D3229" s="1"/>
    </row>
    <row r="3230" spans="3:4" x14ac:dyDescent="0.25">
      <c r="C3230" s="1"/>
      <c r="D3230" s="1"/>
    </row>
    <row r="3231" spans="3:4" x14ac:dyDescent="0.25">
      <c r="C3231" s="1"/>
      <c r="D3231" s="1"/>
    </row>
    <row r="3232" spans="3:4" x14ac:dyDescent="0.25">
      <c r="C3232" s="1"/>
      <c r="D3232" s="1"/>
    </row>
    <row r="3233" spans="3:4" x14ac:dyDescent="0.25">
      <c r="C3233" s="1"/>
      <c r="D3233" s="1"/>
    </row>
    <row r="3234" spans="3:4" x14ac:dyDescent="0.25">
      <c r="C3234" s="1"/>
      <c r="D3234" s="1"/>
    </row>
    <row r="3235" spans="3:4" x14ac:dyDescent="0.25">
      <c r="C3235" s="1"/>
      <c r="D3235" s="1"/>
    </row>
    <row r="3236" spans="3:4" x14ac:dyDescent="0.25">
      <c r="C3236" s="1"/>
      <c r="D3236" s="1"/>
    </row>
    <row r="3237" spans="3:4" x14ac:dyDescent="0.25">
      <c r="C3237" s="1"/>
      <c r="D3237" s="1"/>
    </row>
    <row r="3238" spans="3:4" x14ac:dyDescent="0.25">
      <c r="C3238" s="1"/>
      <c r="D3238" s="1"/>
    </row>
    <row r="3239" spans="3:4" x14ac:dyDescent="0.25">
      <c r="C3239" s="1"/>
      <c r="D3239" s="1"/>
    </row>
    <row r="3240" spans="3:4" x14ac:dyDescent="0.25">
      <c r="C3240" s="1"/>
      <c r="D3240" s="1"/>
    </row>
    <row r="3241" spans="3:4" x14ac:dyDescent="0.25">
      <c r="C3241" s="1"/>
      <c r="D3241" s="1"/>
    </row>
    <row r="3242" spans="3:4" x14ac:dyDescent="0.25">
      <c r="C3242" s="1"/>
      <c r="D3242" s="1"/>
    </row>
    <row r="3243" spans="3:4" x14ac:dyDescent="0.25">
      <c r="C3243" s="1"/>
      <c r="D3243" s="1"/>
    </row>
    <row r="3244" spans="3:4" x14ac:dyDescent="0.25">
      <c r="C3244" s="1"/>
      <c r="D3244" s="1"/>
    </row>
    <row r="3245" spans="3:4" x14ac:dyDescent="0.25">
      <c r="C3245" s="1"/>
      <c r="D3245" s="1"/>
    </row>
    <row r="3246" spans="3:4" x14ac:dyDescent="0.25">
      <c r="C3246" s="1"/>
      <c r="D3246" s="1"/>
    </row>
    <row r="3247" spans="3:4" x14ac:dyDescent="0.25">
      <c r="C3247" s="1"/>
      <c r="D3247" s="1"/>
    </row>
    <row r="3248" spans="3:4" x14ac:dyDescent="0.25">
      <c r="C3248" s="1"/>
      <c r="D3248" s="1"/>
    </row>
    <row r="3249" spans="3:4" x14ac:dyDescent="0.25">
      <c r="C3249" s="1"/>
      <c r="D3249" s="1"/>
    </row>
    <row r="3250" spans="3:4" x14ac:dyDescent="0.25">
      <c r="C3250" s="1"/>
      <c r="D3250" s="1"/>
    </row>
    <row r="3251" spans="3:4" x14ac:dyDescent="0.25">
      <c r="C3251" s="1"/>
      <c r="D3251" s="1"/>
    </row>
    <row r="3252" spans="3:4" x14ac:dyDescent="0.25">
      <c r="C3252" s="1"/>
      <c r="D3252" s="1"/>
    </row>
    <row r="3253" spans="3:4" x14ac:dyDescent="0.25">
      <c r="C3253" s="1"/>
      <c r="D3253" s="1"/>
    </row>
    <row r="3254" spans="3:4" x14ac:dyDescent="0.25">
      <c r="C3254" s="1"/>
      <c r="D3254" s="1"/>
    </row>
    <row r="3255" spans="3:4" x14ac:dyDescent="0.25">
      <c r="C3255" s="1"/>
      <c r="D3255" s="1"/>
    </row>
    <row r="3256" spans="3:4" x14ac:dyDescent="0.25">
      <c r="C3256" s="1"/>
      <c r="D3256" s="1"/>
    </row>
    <row r="3257" spans="3:4" x14ac:dyDescent="0.25">
      <c r="C3257" s="1"/>
      <c r="D3257" s="1"/>
    </row>
    <row r="3258" spans="3:4" x14ac:dyDescent="0.25">
      <c r="C3258" s="1"/>
      <c r="D3258" s="1"/>
    </row>
    <row r="3259" spans="3:4" x14ac:dyDescent="0.25">
      <c r="C3259" s="1"/>
      <c r="D3259" s="1"/>
    </row>
    <row r="3260" spans="3:4" x14ac:dyDescent="0.25">
      <c r="C3260" s="1"/>
      <c r="D3260" s="1"/>
    </row>
    <row r="3261" spans="3:4" x14ac:dyDescent="0.25">
      <c r="C3261" s="1"/>
      <c r="D3261" s="1"/>
    </row>
    <row r="3262" spans="3:4" x14ac:dyDescent="0.25">
      <c r="C3262" s="1"/>
      <c r="D3262" s="1"/>
    </row>
    <row r="3263" spans="3:4" x14ac:dyDescent="0.25">
      <c r="C3263" s="1"/>
      <c r="D3263" s="1"/>
    </row>
    <row r="3264" spans="3:4" x14ac:dyDescent="0.25">
      <c r="C3264" s="1"/>
      <c r="D3264" s="1"/>
    </row>
    <row r="3265" spans="3:4" x14ac:dyDescent="0.25">
      <c r="C3265" s="1"/>
      <c r="D3265" s="1"/>
    </row>
    <row r="3266" spans="3:4" x14ac:dyDescent="0.25">
      <c r="C3266" s="1"/>
      <c r="D3266" s="1"/>
    </row>
    <row r="3267" spans="3:4" x14ac:dyDescent="0.25">
      <c r="C3267" s="1"/>
      <c r="D3267" s="1"/>
    </row>
    <row r="3268" spans="3:4" x14ac:dyDescent="0.25">
      <c r="C3268" s="1"/>
      <c r="D3268" s="1"/>
    </row>
    <row r="3269" spans="3:4" x14ac:dyDescent="0.25">
      <c r="C3269" s="1"/>
      <c r="D3269" s="1"/>
    </row>
    <row r="3270" spans="3:4" x14ac:dyDescent="0.25">
      <c r="C3270" s="1"/>
      <c r="D3270" s="1"/>
    </row>
    <row r="3271" spans="3:4" x14ac:dyDescent="0.25">
      <c r="C3271" s="1"/>
      <c r="D3271" s="1"/>
    </row>
    <row r="3272" spans="3:4" x14ac:dyDescent="0.25">
      <c r="C3272" s="1"/>
      <c r="D3272" s="1"/>
    </row>
    <row r="3273" spans="3:4" x14ac:dyDescent="0.25">
      <c r="C3273" s="1"/>
      <c r="D3273" s="1"/>
    </row>
    <row r="3274" spans="3:4" x14ac:dyDescent="0.25">
      <c r="C3274" s="1"/>
      <c r="D3274" s="1"/>
    </row>
    <row r="3275" spans="3:4" x14ac:dyDescent="0.25">
      <c r="C3275" s="1"/>
      <c r="D3275" s="1"/>
    </row>
    <row r="3276" spans="3:4" x14ac:dyDescent="0.25">
      <c r="C3276" s="1"/>
      <c r="D3276" s="1"/>
    </row>
    <row r="3277" spans="3:4" x14ac:dyDescent="0.25">
      <c r="C3277" s="1"/>
      <c r="D3277" s="1"/>
    </row>
    <row r="3278" spans="3:4" x14ac:dyDescent="0.25">
      <c r="C3278" s="1"/>
      <c r="D3278" s="1"/>
    </row>
    <row r="3279" spans="3:4" x14ac:dyDescent="0.25">
      <c r="C3279" s="1"/>
      <c r="D3279" s="1"/>
    </row>
    <row r="3280" spans="3:4" x14ac:dyDescent="0.25">
      <c r="C3280" s="1"/>
      <c r="D3280" s="1"/>
    </row>
    <row r="3281" spans="3:4" x14ac:dyDescent="0.25">
      <c r="C3281" s="1"/>
      <c r="D3281" s="1"/>
    </row>
    <row r="3282" spans="3:4" x14ac:dyDescent="0.25">
      <c r="C3282" s="1"/>
      <c r="D3282" s="1"/>
    </row>
    <row r="3283" spans="3:4" x14ac:dyDescent="0.25">
      <c r="C3283" s="1"/>
      <c r="D3283" s="1"/>
    </row>
    <row r="3284" spans="3:4" x14ac:dyDescent="0.25">
      <c r="C3284" s="1"/>
      <c r="D3284" s="1"/>
    </row>
    <row r="3285" spans="3:4" x14ac:dyDescent="0.25">
      <c r="C3285" s="1"/>
      <c r="D3285" s="1"/>
    </row>
    <row r="3286" spans="3:4" x14ac:dyDescent="0.25">
      <c r="C3286" s="1"/>
      <c r="D3286" s="1"/>
    </row>
    <row r="3287" spans="3:4" x14ac:dyDescent="0.25">
      <c r="C3287" s="1"/>
      <c r="D3287" s="1"/>
    </row>
    <row r="3288" spans="3:4" x14ac:dyDescent="0.25">
      <c r="C3288" s="1"/>
      <c r="D3288" s="1"/>
    </row>
    <row r="3289" spans="3:4" x14ac:dyDescent="0.25">
      <c r="C3289" s="1"/>
      <c r="D3289" s="1"/>
    </row>
    <row r="3290" spans="3:4" x14ac:dyDescent="0.25">
      <c r="C3290" s="1"/>
      <c r="D3290" s="1"/>
    </row>
    <row r="3291" spans="3:4" x14ac:dyDescent="0.25">
      <c r="C3291" s="1"/>
      <c r="D3291" s="1"/>
    </row>
    <row r="3292" spans="3:4" x14ac:dyDescent="0.25">
      <c r="C3292" s="1"/>
      <c r="D3292" s="1"/>
    </row>
    <row r="3293" spans="3:4" x14ac:dyDescent="0.25">
      <c r="C3293" s="1"/>
      <c r="D3293" s="1"/>
    </row>
    <row r="3294" spans="3:4" x14ac:dyDescent="0.25">
      <c r="C3294" s="1"/>
      <c r="D3294" s="1"/>
    </row>
    <row r="3295" spans="3:4" x14ac:dyDescent="0.25">
      <c r="C3295" s="1"/>
      <c r="D3295" s="1"/>
    </row>
    <row r="3296" spans="3:4" x14ac:dyDescent="0.25">
      <c r="C3296" s="1"/>
      <c r="D3296" s="1"/>
    </row>
    <row r="3297" spans="3:4" x14ac:dyDescent="0.25">
      <c r="C3297" s="1"/>
      <c r="D3297" s="1"/>
    </row>
    <row r="3298" spans="3:4" x14ac:dyDescent="0.25">
      <c r="C3298" s="1"/>
      <c r="D3298" s="1"/>
    </row>
    <row r="3299" spans="3:4" x14ac:dyDescent="0.25">
      <c r="C3299" s="1"/>
      <c r="D3299" s="1"/>
    </row>
    <row r="3300" spans="3:4" x14ac:dyDescent="0.25">
      <c r="C3300" s="1"/>
      <c r="D3300" s="1"/>
    </row>
    <row r="3301" spans="3:4" x14ac:dyDescent="0.25">
      <c r="C3301" s="1"/>
      <c r="D3301" s="1"/>
    </row>
    <row r="3302" spans="3:4" x14ac:dyDescent="0.25">
      <c r="C3302" s="1"/>
      <c r="D3302" s="1"/>
    </row>
    <row r="3303" spans="3:4" x14ac:dyDescent="0.25">
      <c r="C3303" s="1"/>
      <c r="D3303" s="1"/>
    </row>
    <row r="3304" spans="3:4" x14ac:dyDescent="0.25">
      <c r="C3304" s="1"/>
      <c r="D3304" s="1"/>
    </row>
    <row r="3305" spans="3:4" x14ac:dyDescent="0.25">
      <c r="C3305" s="1"/>
      <c r="D3305" s="1"/>
    </row>
    <row r="3306" spans="3:4" x14ac:dyDescent="0.25">
      <c r="C3306" s="1"/>
      <c r="D3306" s="1"/>
    </row>
    <row r="3307" spans="3:4" x14ac:dyDescent="0.25">
      <c r="C3307" s="1"/>
      <c r="D3307" s="1"/>
    </row>
    <row r="3308" spans="3:4" x14ac:dyDescent="0.25">
      <c r="C3308" s="1"/>
      <c r="D3308" s="1"/>
    </row>
    <row r="3309" spans="3:4" x14ac:dyDescent="0.25">
      <c r="C3309" s="1"/>
      <c r="D3309" s="1"/>
    </row>
    <row r="3310" spans="3:4" x14ac:dyDescent="0.25">
      <c r="C3310" s="1"/>
      <c r="D3310" s="1"/>
    </row>
    <row r="3311" spans="3:4" x14ac:dyDescent="0.25">
      <c r="C3311" s="1"/>
      <c r="D3311" s="1"/>
    </row>
    <row r="3312" spans="3:4" x14ac:dyDescent="0.25">
      <c r="C3312" s="1"/>
      <c r="D3312" s="1"/>
    </row>
    <row r="3313" spans="3:4" x14ac:dyDescent="0.25">
      <c r="C3313" s="1"/>
      <c r="D3313" s="1"/>
    </row>
    <row r="3314" spans="3:4" x14ac:dyDescent="0.25">
      <c r="C3314" s="1"/>
      <c r="D3314" s="1"/>
    </row>
    <row r="3315" spans="3:4" x14ac:dyDescent="0.25">
      <c r="C3315" s="1"/>
      <c r="D3315" s="1"/>
    </row>
    <row r="3316" spans="3:4" x14ac:dyDescent="0.25">
      <c r="C3316" s="1"/>
      <c r="D3316" s="1"/>
    </row>
    <row r="3317" spans="3:4" x14ac:dyDescent="0.25">
      <c r="C3317" s="1"/>
      <c r="D3317" s="1"/>
    </row>
    <row r="3318" spans="3:4" x14ac:dyDescent="0.25">
      <c r="C3318" s="1"/>
      <c r="D3318" s="1"/>
    </row>
    <row r="3319" spans="3:4" x14ac:dyDescent="0.25">
      <c r="C3319" s="1"/>
      <c r="D3319" s="1"/>
    </row>
    <row r="3320" spans="3:4" x14ac:dyDescent="0.25">
      <c r="C3320" s="1"/>
      <c r="D3320" s="1"/>
    </row>
    <row r="3321" spans="3:4" x14ac:dyDescent="0.25">
      <c r="C3321" s="1"/>
      <c r="D3321" s="1"/>
    </row>
    <row r="3322" spans="3:4" x14ac:dyDescent="0.25">
      <c r="C3322" s="1"/>
      <c r="D3322" s="1"/>
    </row>
    <row r="3323" spans="3:4" x14ac:dyDescent="0.25">
      <c r="C3323" s="1"/>
      <c r="D3323" s="1"/>
    </row>
    <row r="3324" spans="3:4" x14ac:dyDescent="0.25">
      <c r="C3324" s="1"/>
      <c r="D3324" s="1"/>
    </row>
    <row r="3325" spans="3:4" x14ac:dyDescent="0.25">
      <c r="C3325" s="1"/>
      <c r="D3325" s="1"/>
    </row>
    <row r="3326" spans="3:4" x14ac:dyDescent="0.25">
      <c r="C3326" s="1"/>
      <c r="D3326" s="1"/>
    </row>
    <row r="3327" spans="3:4" x14ac:dyDescent="0.25">
      <c r="C3327" s="1"/>
      <c r="D3327" s="1"/>
    </row>
    <row r="3328" spans="3:4" x14ac:dyDescent="0.25">
      <c r="C3328" s="1"/>
      <c r="D3328" s="1"/>
    </row>
    <row r="3329" spans="3:4" x14ac:dyDescent="0.25">
      <c r="C3329" s="1"/>
      <c r="D3329" s="1"/>
    </row>
    <row r="3330" spans="3:4" x14ac:dyDescent="0.25">
      <c r="C3330" s="1"/>
      <c r="D3330" s="1"/>
    </row>
    <row r="3331" spans="3:4" x14ac:dyDescent="0.25">
      <c r="C3331" s="1"/>
      <c r="D3331" s="1"/>
    </row>
    <row r="3332" spans="3:4" x14ac:dyDescent="0.25">
      <c r="C3332" s="1"/>
      <c r="D3332" s="1"/>
    </row>
    <row r="3333" spans="3:4" x14ac:dyDescent="0.25">
      <c r="C3333" s="1"/>
      <c r="D3333" s="1"/>
    </row>
    <row r="3334" spans="3:4" x14ac:dyDescent="0.25">
      <c r="C3334" s="1"/>
      <c r="D3334" s="1"/>
    </row>
    <row r="3335" spans="3:4" x14ac:dyDescent="0.25">
      <c r="C3335" s="1"/>
      <c r="D3335" s="1"/>
    </row>
    <row r="3336" spans="3:4" x14ac:dyDescent="0.25">
      <c r="C3336" s="1"/>
      <c r="D3336" s="1"/>
    </row>
    <row r="3337" spans="3:4" x14ac:dyDescent="0.25">
      <c r="C3337" s="1"/>
      <c r="D3337" s="1"/>
    </row>
    <row r="3338" spans="3:4" x14ac:dyDescent="0.25">
      <c r="C3338" s="1"/>
      <c r="D3338" s="1"/>
    </row>
    <row r="3339" spans="3:4" x14ac:dyDescent="0.25">
      <c r="C3339" s="1"/>
      <c r="D3339" s="1"/>
    </row>
    <row r="3340" spans="3:4" x14ac:dyDescent="0.25">
      <c r="C3340" s="1"/>
      <c r="D3340" s="1"/>
    </row>
    <row r="3341" spans="3:4" x14ac:dyDescent="0.25">
      <c r="C3341" s="1"/>
      <c r="D3341" s="1"/>
    </row>
    <row r="3342" spans="3:4" x14ac:dyDescent="0.25">
      <c r="C3342" s="1"/>
      <c r="D3342" s="1"/>
    </row>
    <row r="3343" spans="3:4" x14ac:dyDescent="0.25">
      <c r="C3343" s="1"/>
      <c r="D3343" s="1"/>
    </row>
    <row r="3344" spans="3:4" x14ac:dyDescent="0.25">
      <c r="C3344" s="1"/>
      <c r="D3344" s="1"/>
    </row>
    <row r="3345" spans="3:4" x14ac:dyDescent="0.25">
      <c r="C3345" s="1"/>
      <c r="D3345" s="1"/>
    </row>
    <row r="3346" spans="3:4" x14ac:dyDescent="0.25">
      <c r="C3346" s="1"/>
      <c r="D3346" s="1"/>
    </row>
    <row r="3347" spans="3:4" x14ac:dyDescent="0.25">
      <c r="C3347" s="1"/>
      <c r="D3347" s="1"/>
    </row>
    <row r="3348" spans="3:4" x14ac:dyDescent="0.25">
      <c r="C3348" s="1"/>
      <c r="D3348" s="1"/>
    </row>
    <row r="3349" spans="3:4" x14ac:dyDescent="0.25">
      <c r="C3349" s="1"/>
      <c r="D3349" s="1"/>
    </row>
    <row r="3350" spans="3:4" x14ac:dyDescent="0.25">
      <c r="C3350" s="1"/>
      <c r="D3350" s="1"/>
    </row>
    <row r="3351" spans="3:4" x14ac:dyDescent="0.25">
      <c r="C3351" s="1"/>
      <c r="D3351" s="1"/>
    </row>
    <row r="3352" spans="3:4" x14ac:dyDescent="0.25">
      <c r="C3352" s="1"/>
      <c r="D3352" s="1"/>
    </row>
    <row r="3353" spans="3:4" x14ac:dyDescent="0.25">
      <c r="C3353" s="1"/>
      <c r="D3353" s="1"/>
    </row>
    <row r="3354" spans="3:4" x14ac:dyDescent="0.25">
      <c r="C3354" s="1"/>
      <c r="D3354" s="1"/>
    </row>
    <row r="3355" spans="3:4" x14ac:dyDescent="0.25">
      <c r="C3355" s="1"/>
      <c r="D3355" s="1"/>
    </row>
    <row r="3356" spans="3:4" x14ac:dyDescent="0.25">
      <c r="C3356" s="1"/>
      <c r="D3356" s="1"/>
    </row>
    <row r="3357" spans="3:4" x14ac:dyDescent="0.25">
      <c r="C3357" s="1"/>
      <c r="D3357" s="1"/>
    </row>
    <row r="3358" spans="3:4" x14ac:dyDescent="0.25">
      <c r="C3358" s="1"/>
      <c r="D3358" s="1"/>
    </row>
    <row r="3359" spans="3:4" x14ac:dyDescent="0.25">
      <c r="C3359" s="1"/>
      <c r="D3359" s="1"/>
    </row>
    <row r="3360" spans="3:4" x14ac:dyDescent="0.25">
      <c r="C3360" s="1"/>
      <c r="D3360" s="1"/>
    </row>
    <row r="3361" spans="3:4" x14ac:dyDescent="0.25">
      <c r="C3361" s="1"/>
      <c r="D3361" s="1"/>
    </row>
    <row r="3362" spans="3:4" x14ac:dyDescent="0.25">
      <c r="C3362" s="1"/>
      <c r="D3362" s="1"/>
    </row>
    <row r="3363" spans="3:4" x14ac:dyDescent="0.25">
      <c r="C3363" s="1"/>
      <c r="D3363" s="1"/>
    </row>
    <row r="3364" spans="3:4" x14ac:dyDescent="0.25">
      <c r="C3364" s="1"/>
      <c r="D3364" s="1"/>
    </row>
    <row r="3365" spans="3:4" x14ac:dyDescent="0.25">
      <c r="C3365" s="1"/>
      <c r="D3365" s="1"/>
    </row>
    <row r="3366" spans="3:4" x14ac:dyDescent="0.25">
      <c r="C3366" s="1"/>
      <c r="D3366" s="1"/>
    </row>
    <row r="3367" spans="3:4" x14ac:dyDescent="0.25">
      <c r="C3367" s="1"/>
      <c r="D3367" s="1"/>
    </row>
    <row r="3368" spans="3:4" x14ac:dyDescent="0.25">
      <c r="C3368" s="1"/>
      <c r="D3368" s="1"/>
    </row>
    <row r="3369" spans="3:4" x14ac:dyDescent="0.25">
      <c r="C3369" s="1"/>
      <c r="D3369" s="1"/>
    </row>
    <row r="3370" spans="3:4" x14ac:dyDescent="0.25">
      <c r="C3370" s="1"/>
      <c r="D3370" s="1"/>
    </row>
    <row r="3371" spans="3:4" x14ac:dyDescent="0.25">
      <c r="C3371" s="1"/>
      <c r="D3371" s="1"/>
    </row>
    <row r="3372" spans="3:4" x14ac:dyDescent="0.25">
      <c r="C3372" s="1"/>
      <c r="D3372" s="1"/>
    </row>
    <row r="3373" spans="3:4" x14ac:dyDescent="0.25">
      <c r="C3373" s="1"/>
      <c r="D3373" s="1"/>
    </row>
    <row r="3374" spans="3:4" x14ac:dyDescent="0.25">
      <c r="C3374" s="1"/>
      <c r="D3374" s="1"/>
    </row>
    <row r="3375" spans="3:4" x14ac:dyDescent="0.25">
      <c r="C3375" s="1"/>
      <c r="D3375" s="1"/>
    </row>
    <row r="3376" spans="3:4" x14ac:dyDescent="0.25">
      <c r="C3376" s="1"/>
      <c r="D3376" s="1"/>
    </row>
    <row r="3377" spans="3:4" x14ac:dyDescent="0.25">
      <c r="C3377" s="1"/>
      <c r="D3377" s="1"/>
    </row>
    <row r="3378" spans="3:4" x14ac:dyDescent="0.25">
      <c r="C3378" s="1"/>
      <c r="D3378" s="1"/>
    </row>
    <row r="3379" spans="3:4" x14ac:dyDescent="0.25">
      <c r="C3379" s="1"/>
      <c r="D3379" s="1"/>
    </row>
    <row r="3380" spans="3:4" x14ac:dyDescent="0.25">
      <c r="C3380" s="1"/>
      <c r="D3380" s="1"/>
    </row>
    <row r="3381" spans="3:4" x14ac:dyDescent="0.25">
      <c r="C3381" s="1"/>
      <c r="D3381" s="1"/>
    </row>
    <row r="3382" spans="3:4" x14ac:dyDescent="0.25">
      <c r="C3382" s="1"/>
      <c r="D3382" s="1"/>
    </row>
    <row r="3383" spans="3:4" x14ac:dyDescent="0.25">
      <c r="C3383" s="1"/>
      <c r="D3383" s="1"/>
    </row>
    <row r="3384" spans="3:4" x14ac:dyDescent="0.25">
      <c r="C3384" s="1"/>
      <c r="D3384" s="1"/>
    </row>
    <row r="3385" spans="3:4" x14ac:dyDescent="0.25">
      <c r="C3385" s="1"/>
      <c r="D3385" s="1"/>
    </row>
    <row r="3386" spans="3:4" x14ac:dyDescent="0.25">
      <c r="C3386" s="1"/>
      <c r="D3386" s="1"/>
    </row>
    <row r="3387" spans="3:4" x14ac:dyDescent="0.25">
      <c r="C3387" s="1"/>
      <c r="D3387" s="1"/>
    </row>
    <row r="3388" spans="3:4" x14ac:dyDescent="0.25">
      <c r="C3388" s="1"/>
      <c r="D3388" s="1"/>
    </row>
    <row r="3389" spans="3:4" x14ac:dyDescent="0.25">
      <c r="C3389" s="1"/>
      <c r="D3389" s="1"/>
    </row>
    <row r="3390" spans="3:4" x14ac:dyDescent="0.25">
      <c r="C3390" s="1"/>
      <c r="D3390" s="1"/>
    </row>
    <row r="3391" spans="3:4" x14ac:dyDescent="0.25">
      <c r="C3391" s="1"/>
      <c r="D3391" s="1"/>
    </row>
    <row r="3392" spans="3:4" x14ac:dyDescent="0.25">
      <c r="C3392" s="1"/>
      <c r="D3392" s="1"/>
    </row>
    <row r="3393" spans="3:4" x14ac:dyDescent="0.25">
      <c r="C3393" s="1"/>
      <c r="D3393" s="1"/>
    </row>
    <row r="3394" spans="3:4" x14ac:dyDescent="0.25">
      <c r="C3394" s="1"/>
      <c r="D3394" s="1"/>
    </row>
    <row r="3395" spans="3:4" x14ac:dyDescent="0.25">
      <c r="C3395" s="1"/>
      <c r="D3395" s="1"/>
    </row>
    <row r="3396" spans="3:4" x14ac:dyDescent="0.25">
      <c r="C3396" s="1"/>
      <c r="D3396" s="1"/>
    </row>
    <row r="3397" spans="3:4" x14ac:dyDescent="0.25">
      <c r="C3397" s="1"/>
      <c r="D3397" s="1"/>
    </row>
    <row r="3398" spans="3:4" x14ac:dyDescent="0.25">
      <c r="C3398" s="1"/>
      <c r="D3398" s="1"/>
    </row>
    <row r="3399" spans="3:4" x14ac:dyDescent="0.25">
      <c r="C3399" s="1"/>
      <c r="D3399" s="1"/>
    </row>
    <row r="3400" spans="3:4" x14ac:dyDescent="0.25">
      <c r="C3400" s="1"/>
      <c r="D3400" s="1"/>
    </row>
    <row r="3401" spans="3:4" x14ac:dyDescent="0.25">
      <c r="C3401" s="1"/>
      <c r="D3401" s="1"/>
    </row>
    <row r="3402" spans="3:4" x14ac:dyDescent="0.25">
      <c r="C3402" s="1"/>
      <c r="D3402" s="1"/>
    </row>
    <row r="3403" spans="3:4" x14ac:dyDescent="0.25">
      <c r="C3403" s="1"/>
      <c r="D3403" s="1"/>
    </row>
    <row r="3404" spans="3:4" x14ac:dyDescent="0.25">
      <c r="C3404" s="1"/>
      <c r="D3404" s="1"/>
    </row>
    <row r="3405" spans="3:4" x14ac:dyDescent="0.25">
      <c r="C3405" s="1"/>
      <c r="D3405" s="1"/>
    </row>
    <row r="3406" spans="3:4" x14ac:dyDescent="0.25">
      <c r="C3406" s="1"/>
      <c r="D3406" s="1"/>
    </row>
    <row r="3407" spans="3:4" x14ac:dyDescent="0.25">
      <c r="C3407" s="1"/>
      <c r="D3407" s="1"/>
    </row>
    <row r="3408" spans="3:4" x14ac:dyDescent="0.25">
      <c r="C3408" s="1"/>
      <c r="D3408" s="1"/>
    </row>
    <row r="3409" spans="3:4" x14ac:dyDescent="0.25">
      <c r="C3409" s="1"/>
      <c r="D3409" s="1"/>
    </row>
    <row r="3410" spans="3:4" x14ac:dyDescent="0.25">
      <c r="C3410" s="1"/>
      <c r="D3410" s="1"/>
    </row>
    <row r="3411" spans="3:4" x14ac:dyDescent="0.25">
      <c r="C3411" s="1"/>
      <c r="D3411" s="1"/>
    </row>
    <row r="3412" spans="3:4" x14ac:dyDescent="0.25">
      <c r="C3412" s="1"/>
      <c r="D3412" s="1"/>
    </row>
    <row r="3413" spans="3:4" x14ac:dyDescent="0.25">
      <c r="C3413" s="1"/>
      <c r="D3413" s="1"/>
    </row>
    <row r="3414" spans="3:4" x14ac:dyDescent="0.25">
      <c r="C3414" s="1"/>
      <c r="D3414" s="1"/>
    </row>
    <row r="3415" spans="3:4" x14ac:dyDescent="0.25">
      <c r="C3415" s="1"/>
      <c r="D3415" s="1"/>
    </row>
    <row r="3416" spans="3:4" x14ac:dyDescent="0.25">
      <c r="C3416" s="1"/>
      <c r="D3416" s="1"/>
    </row>
    <row r="3417" spans="3:4" x14ac:dyDescent="0.25">
      <c r="C3417" s="1"/>
      <c r="D3417" s="1"/>
    </row>
    <row r="3418" spans="3:4" x14ac:dyDescent="0.25">
      <c r="C3418" s="1"/>
      <c r="D3418" s="1"/>
    </row>
    <row r="3419" spans="3:4" x14ac:dyDescent="0.25">
      <c r="C3419" s="1"/>
      <c r="D3419" s="1"/>
    </row>
    <row r="3420" spans="3:4" x14ac:dyDescent="0.25">
      <c r="C3420" s="1"/>
      <c r="D3420" s="1"/>
    </row>
    <row r="3421" spans="3:4" x14ac:dyDescent="0.25">
      <c r="C3421" s="1"/>
      <c r="D3421" s="1"/>
    </row>
    <row r="3422" spans="3:4" x14ac:dyDescent="0.25">
      <c r="C3422" s="1"/>
      <c r="D3422" s="1"/>
    </row>
    <row r="3423" spans="3:4" x14ac:dyDescent="0.25">
      <c r="C3423" s="1"/>
      <c r="D3423" s="1"/>
    </row>
    <row r="3424" spans="3:4" x14ac:dyDescent="0.25">
      <c r="C3424" s="1"/>
      <c r="D3424" s="1"/>
    </row>
    <row r="3425" spans="3:4" x14ac:dyDescent="0.25">
      <c r="C3425" s="1"/>
      <c r="D3425" s="1"/>
    </row>
    <row r="3426" spans="3:4" x14ac:dyDescent="0.25">
      <c r="C3426" s="1"/>
      <c r="D3426" s="1"/>
    </row>
    <row r="3427" spans="3:4" x14ac:dyDescent="0.25">
      <c r="C3427" s="1"/>
      <c r="D3427" s="1"/>
    </row>
    <row r="3428" spans="3:4" x14ac:dyDescent="0.25">
      <c r="C3428" s="1"/>
      <c r="D3428" s="1"/>
    </row>
    <row r="3429" spans="3:4" x14ac:dyDescent="0.25">
      <c r="C3429" s="1"/>
      <c r="D3429" s="1"/>
    </row>
    <row r="3430" spans="3:4" x14ac:dyDescent="0.25">
      <c r="C3430" s="1"/>
      <c r="D3430" s="1"/>
    </row>
    <row r="3431" spans="3:4" x14ac:dyDescent="0.25">
      <c r="C3431" s="1"/>
      <c r="D3431" s="1"/>
    </row>
    <row r="3432" spans="3:4" x14ac:dyDescent="0.25">
      <c r="C3432" s="1"/>
      <c r="D3432" s="1"/>
    </row>
    <row r="3433" spans="3:4" x14ac:dyDescent="0.25">
      <c r="C3433" s="1"/>
      <c r="D3433" s="1"/>
    </row>
    <row r="3434" spans="3:4" x14ac:dyDescent="0.25">
      <c r="C3434" s="1"/>
      <c r="D3434" s="1"/>
    </row>
    <row r="3435" spans="3:4" x14ac:dyDescent="0.25">
      <c r="C3435" s="1"/>
      <c r="D3435" s="1"/>
    </row>
    <row r="3436" spans="3:4" x14ac:dyDescent="0.25">
      <c r="C3436" s="1"/>
      <c r="D3436" s="1"/>
    </row>
    <row r="3437" spans="3:4" x14ac:dyDescent="0.25">
      <c r="C3437" s="1"/>
      <c r="D3437" s="1"/>
    </row>
    <row r="3438" spans="3:4" x14ac:dyDescent="0.25">
      <c r="C3438" s="1"/>
      <c r="D3438" s="1"/>
    </row>
    <row r="3439" spans="3:4" x14ac:dyDescent="0.25">
      <c r="C3439" s="1"/>
      <c r="D3439" s="1"/>
    </row>
    <row r="3440" spans="3:4" x14ac:dyDescent="0.25">
      <c r="C3440" s="1"/>
      <c r="D3440" s="1"/>
    </row>
    <row r="3441" spans="3:4" x14ac:dyDescent="0.25">
      <c r="C3441" s="1"/>
      <c r="D3441" s="1"/>
    </row>
    <row r="3442" spans="3:4" x14ac:dyDescent="0.25">
      <c r="C3442" s="1"/>
      <c r="D3442" s="1"/>
    </row>
    <row r="3443" spans="3:4" x14ac:dyDescent="0.25">
      <c r="C3443" s="1"/>
      <c r="D3443" s="1"/>
    </row>
    <row r="3444" spans="3:4" x14ac:dyDescent="0.25">
      <c r="C3444" s="1"/>
      <c r="D3444" s="1"/>
    </row>
    <row r="3445" spans="3:4" x14ac:dyDescent="0.25">
      <c r="C3445" s="1"/>
      <c r="D3445" s="1"/>
    </row>
    <row r="3446" spans="3:4" x14ac:dyDescent="0.25">
      <c r="C3446" s="1"/>
      <c r="D3446" s="1"/>
    </row>
    <row r="3447" spans="3:4" x14ac:dyDescent="0.25">
      <c r="C3447" s="1"/>
      <c r="D3447" s="1"/>
    </row>
    <row r="3448" spans="3:4" x14ac:dyDescent="0.25">
      <c r="C3448" s="1"/>
      <c r="D3448" s="1"/>
    </row>
    <row r="3449" spans="3:4" x14ac:dyDescent="0.25">
      <c r="C3449" s="1"/>
      <c r="D3449" s="1"/>
    </row>
    <row r="3450" spans="3:4" x14ac:dyDescent="0.25">
      <c r="C3450" s="1"/>
      <c r="D3450" s="1"/>
    </row>
    <row r="3451" spans="3:4" x14ac:dyDescent="0.25">
      <c r="C3451" s="1"/>
      <c r="D3451" s="1"/>
    </row>
    <row r="3452" spans="3:4" x14ac:dyDescent="0.25">
      <c r="C3452" s="1"/>
      <c r="D3452" s="1"/>
    </row>
    <row r="3453" spans="3:4" x14ac:dyDescent="0.25">
      <c r="C3453" s="1"/>
      <c r="D3453" s="1"/>
    </row>
    <row r="3454" spans="3:4" x14ac:dyDescent="0.25">
      <c r="C3454" s="1"/>
      <c r="D3454" s="1"/>
    </row>
    <row r="3455" spans="3:4" x14ac:dyDescent="0.25">
      <c r="C3455" s="1"/>
      <c r="D3455" s="1"/>
    </row>
    <row r="3456" spans="3:4" x14ac:dyDescent="0.25">
      <c r="C3456" s="1"/>
      <c r="D3456" s="1"/>
    </row>
    <row r="3457" spans="3:4" x14ac:dyDescent="0.25">
      <c r="C3457" s="1"/>
      <c r="D3457" s="1"/>
    </row>
    <row r="3458" spans="3:4" x14ac:dyDescent="0.25">
      <c r="C3458" s="1"/>
      <c r="D3458" s="1"/>
    </row>
    <row r="3459" spans="3:4" x14ac:dyDescent="0.25">
      <c r="C3459" s="1"/>
      <c r="D3459" s="1"/>
    </row>
    <row r="3460" spans="3:4" x14ac:dyDescent="0.25">
      <c r="C3460" s="1"/>
      <c r="D3460" s="1"/>
    </row>
    <row r="3461" spans="3:4" x14ac:dyDescent="0.25">
      <c r="C3461" s="1"/>
      <c r="D3461" s="1"/>
    </row>
    <row r="3462" spans="3:4" x14ac:dyDescent="0.25">
      <c r="C3462" s="1"/>
      <c r="D3462" s="1"/>
    </row>
    <row r="3463" spans="3:4" x14ac:dyDescent="0.25">
      <c r="C3463" s="1"/>
      <c r="D3463" s="1"/>
    </row>
    <row r="3464" spans="3:4" x14ac:dyDescent="0.25">
      <c r="C3464" s="1"/>
      <c r="D3464" s="1"/>
    </row>
    <row r="3465" spans="3:4" x14ac:dyDescent="0.25">
      <c r="C3465" s="1"/>
      <c r="D3465" s="1"/>
    </row>
    <row r="3466" spans="3:4" x14ac:dyDescent="0.25">
      <c r="C3466" s="1"/>
      <c r="D3466" s="1"/>
    </row>
    <row r="3467" spans="3:4" x14ac:dyDescent="0.25">
      <c r="C3467" s="1"/>
      <c r="D3467" s="1"/>
    </row>
    <row r="3468" spans="3:4" x14ac:dyDescent="0.25">
      <c r="C3468" s="1"/>
      <c r="D3468" s="1"/>
    </row>
    <row r="3469" spans="3:4" x14ac:dyDescent="0.25">
      <c r="C3469" s="1"/>
      <c r="D3469" s="1"/>
    </row>
    <row r="3470" spans="3:4" x14ac:dyDescent="0.25">
      <c r="C3470" s="1"/>
      <c r="D3470" s="1"/>
    </row>
    <row r="3471" spans="3:4" x14ac:dyDescent="0.25">
      <c r="C3471" s="1"/>
      <c r="D3471" s="1"/>
    </row>
    <row r="3472" spans="3:4" x14ac:dyDescent="0.25">
      <c r="C3472" s="1"/>
      <c r="D3472" s="1"/>
    </row>
    <row r="3473" spans="3:4" x14ac:dyDescent="0.25">
      <c r="C3473" s="1"/>
      <c r="D3473" s="1"/>
    </row>
    <row r="3474" spans="3:4" x14ac:dyDescent="0.25">
      <c r="C3474" s="1"/>
      <c r="D3474" s="1"/>
    </row>
    <row r="3475" spans="3:4" x14ac:dyDescent="0.25">
      <c r="C3475" s="1"/>
      <c r="D3475" s="1"/>
    </row>
    <row r="3476" spans="3:4" x14ac:dyDescent="0.25">
      <c r="C3476" s="1"/>
      <c r="D3476" s="1"/>
    </row>
    <row r="3477" spans="3:4" x14ac:dyDescent="0.25">
      <c r="C3477" s="1"/>
      <c r="D3477" s="1"/>
    </row>
    <row r="3478" spans="3:4" x14ac:dyDescent="0.25">
      <c r="C3478" s="1"/>
      <c r="D3478" s="1"/>
    </row>
    <row r="3479" spans="3:4" x14ac:dyDescent="0.25">
      <c r="C3479" s="1"/>
      <c r="D3479" s="1"/>
    </row>
    <row r="3480" spans="3:4" x14ac:dyDescent="0.25">
      <c r="C3480" s="1"/>
      <c r="D3480" s="1"/>
    </row>
    <row r="3481" spans="3:4" x14ac:dyDescent="0.25">
      <c r="C3481" s="1"/>
      <c r="D3481" s="1"/>
    </row>
    <row r="3482" spans="3:4" x14ac:dyDescent="0.25">
      <c r="C3482" s="1"/>
      <c r="D3482" s="1"/>
    </row>
    <row r="3483" spans="3:4" x14ac:dyDescent="0.25">
      <c r="C3483" s="1"/>
      <c r="D3483" s="1"/>
    </row>
    <row r="3484" spans="3:4" x14ac:dyDescent="0.25">
      <c r="C3484" s="1"/>
      <c r="D3484" s="1"/>
    </row>
    <row r="3485" spans="3:4" x14ac:dyDescent="0.25">
      <c r="C3485" s="1"/>
      <c r="D3485" s="1"/>
    </row>
    <row r="3486" spans="3:4" x14ac:dyDescent="0.25">
      <c r="C3486" s="1"/>
      <c r="D3486" s="1"/>
    </row>
    <row r="3487" spans="3:4" x14ac:dyDescent="0.25">
      <c r="C3487" s="1"/>
      <c r="D3487" s="1"/>
    </row>
    <row r="3488" spans="3:4" x14ac:dyDescent="0.25">
      <c r="C3488" s="1"/>
      <c r="D3488" s="1"/>
    </row>
    <row r="3489" spans="3:4" x14ac:dyDescent="0.25">
      <c r="C3489" s="1"/>
      <c r="D3489" s="1"/>
    </row>
    <row r="3490" spans="3:4" x14ac:dyDescent="0.25">
      <c r="C3490" s="1"/>
      <c r="D3490" s="1"/>
    </row>
    <row r="3491" spans="3:4" x14ac:dyDescent="0.25">
      <c r="C3491" s="1"/>
      <c r="D3491" s="1"/>
    </row>
    <row r="3492" spans="3:4" x14ac:dyDescent="0.25">
      <c r="C3492" s="1"/>
      <c r="D3492" s="1"/>
    </row>
    <row r="3493" spans="3:4" x14ac:dyDescent="0.25">
      <c r="C3493" s="1"/>
      <c r="D3493" s="1"/>
    </row>
    <row r="3494" spans="3:4" x14ac:dyDescent="0.25">
      <c r="C3494" s="1"/>
      <c r="D3494" s="1"/>
    </row>
    <row r="3495" spans="3:4" x14ac:dyDescent="0.25">
      <c r="C3495" s="1"/>
      <c r="D3495" s="1"/>
    </row>
    <row r="3496" spans="3:4" x14ac:dyDescent="0.25">
      <c r="C3496" s="1"/>
      <c r="D3496" s="1"/>
    </row>
    <row r="3497" spans="3:4" x14ac:dyDescent="0.25">
      <c r="C3497" s="1"/>
      <c r="D3497" s="1"/>
    </row>
    <row r="3498" spans="3:4" x14ac:dyDescent="0.25">
      <c r="C3498" s="1"/>
      <c r="D3498" s="1"/>
    </row>
    <row r="3499" spans="3:4" x14ac:dyDescent="0.25">
      <c r="C3499" s="1"/>
      <c r="D3499" s="1"/>
    </row>
    <row r="3500" spans="3:4" x14ac:dyDescent="0.25">
      <c r="C3500" s="1"/>
      <c r="D3500" s="1"/>
    </row>
    <row r="3501" spans="3:4" x14ac:dyDescent="0.25">
      <c r="C3501" s="1"/>
      <c r="D3501" s="1"/>
    </row>
    <row r="3502" spans="3:4" x14ac:dyDescent="0.25">
      <c r="C3502" s="1"/>
      <c r="D3502" s="1"/>
    </row>
    <row r="3503" spans="3:4" x14ac:dyDescent="0.25">
      <c r="C3503" s="1"/>
      <c r="D3503" s="1"/>
    </row>
    <row r="3504" spans="3:4" x14ac:dyDescent="0.25">
      <c r="C3504" s="1"/>
      <c r="D3504" s="1"/>
    </row>
    <row r="3505" spans="3:4" x14ac:dyDescent="0.25">
      <c r="C3505" s="1"/>
      <c r="D3505" s="1"/>
    </row>
    <row r="3506" spans="3:4" x14ac:dyDescent="0.25">
      <c r="C3506" s="1"/>
      <c r="D3506" s="1"/>
    </row>
    <row r="3507" spans="3:4" x14ac:dyDescent="0.25">
      <c r="C3507" s="1"/>
      <c r="D3507" s="1"/>
    </row>
    <row r="3508" spans="3:4" x14ac:dyDescent="0.25">
      <c r="C3508" s="1"/>
      <c r="D3508" s="1"/>
    </row>
    <row r="3509" spans="3:4" x14ac:dyDescent="0.25">
      <c r="C3509" s="1"/>
      <c r="D3509" s="1"/>
    </row>
    <row r="3510" spans="3:4" x14ac:dyDescent="0.25">
      <c r="C3510" s="1"/>
      <c r="D3510" s="1"/>
    </row>
    <row r="3511" spans="3:4" x14ac:dyDescent="0.25">
      <c r="C3511" s="1"/>
      <c r="D3511" s="1"/>
    </row>
    <row r="3512" spans="3:4" x14ac:dyDescent="0.25">
      <c r="C3512" s="1"/>
      <c r="D3512" s="1"/>
    </row>
    <row r="3513" spans="3:4" x14ac:dyDescent="0.25">
      <c r="C3513" s="1"/>
      <c r="D3513" s="1"/>
    </row>
    <row r="3514" spans="3:4" x14ac:dyDescent="0.25">
      <c r="C3514" s="1"/>
      <c r="D3514" s="1"/>
    </row>
    <row r="3515" spans="3:4" x14ac:dyDescent="0.25">
      <c r="C3515" s="1"/>
      <c r="D3515" s="1"/>
    </row>
    <row r="3516" spans="3:4" x14ac:dyDescent="0.25">
      <c r="C3516" s="1"/>
      <c r="D3516" s="1"/>
    </row>
    <row r="3517" spans="3:4" x14ac:dyDescent="0.25">
      <c r="C3517" s="1"/>
      <c r="D3517" s="1"/>
    </row>
    <row r="3518" spans="3:4" x14ac:dyDescent="0.25">
      <c r="C3518" s="1"/>
      <c r="D3518" s="1"/>
    </row>
    <row r="3519" spans="3:4" x14ac:dyDescent="0.25">
      <c r="C3519" s="1"/>
      <c r="D3519" s="1"/>
    </row>
    <row r="3520" spans="3:4" x14ac:dyDescent="0.25">
      <c r="C3520" s="1"/>
      <c r="D3520" s="1"/>
    </row>
    <row r="3521" spans="3:4" x14ac:dyDescent="0.25">
      <c r="C3521" s="1"/>
      <c r="D3521" s="1"/>
    </row>
    <row r="3522" spans="3:4" x14ac:dyDescent="0.25">
      <c r="C3522" s="1"/>
      <c r="D3522" s="1"/>
    </row>
    <row r="3523" spans="3:4" x14ac:dyDescent="0.25">
      <c r="C3523" s="1"/>
      <c r="D3523" s="1"/>
    </row>
    <row r="3524" spans="3:4" x14ac:dyDescent="0.25">
      <c r="C3524" s="1"/>
      <c r="D3524" s="1"/>
    </row>
    <row r="3525" spans="3:4" x14ac:dyDescent="0.25">
      <c r="C3525" s="1"/>
      <c r="D3525" s="1"/>
    </row>
    <row r="3526" spans="3:4" x14ac:dyDescent="0.25">
      <c r="C3526" s="1"/>
      <c r="D3526" s="1"/>
    </row>
    <row r="3527" spans="3:4" x14ac:dyDescent="0.25">
      <c r="C3527" s="1"/>
      <c r="D3527" s="1"/>
    </row>
    <row r="3528" spans="3:4" x14ac:dyDescent="0.25">
      <c r="C3528" s="1"/>
      <c r="D3528" s="1"/>
    </row>
    <row r="3529" spans="3:4" x14ac:dyDescent="0.25">
      <c r="C3529" s="1"/>
      <c r="D3529" s="1"/>
    </row>
    <row r="3530" spans="3:4" x14ac:dyDescent="0.25">
      <c r="C3530" s="1"/>
      <c r="D3530" s="1"/>
    </row>
    <row r="3531" spans="3:4" x14ac:dyDescent="0.25">
      <c r="C3531" s="1"/>
      <c r="D3531" s="1"/>
    </row>
    <row r="3532" spans="3:4" x14ac:dyDescent="0.25">
      <c r="C3532" s="1"/>
      <c r="D3532" s="1"/>
    </row>
    <row r="3533" spans="3:4" x14ac:dyDescent="0.25">
      <c r="C3533" s="1"/>
      <c r="D3533" s="1"/>
    </row>
    <row r="3534" spans="3:4" x14ac:dyDescent="0.25">
      <c r="C3534" s="1"/>
      <c r="D3534" s="1"/>
    </row>
    <row r="3535" spans="3:4" x14ac:dyDescent="0.25">
      <c r="C3535" s="1"/>
      <c r="D3535" s="1"/>
    </row>
    <row r="3536" spans="3:4" x14ac:dyDescent="0.25">
      <c r="C3536" s="1"/>
      <c r="D3536" s="1"/>
    </row>
    <row r="3537" spans="3:4" x14ac:dyDescent="0.25">
      <c r="C3537" s="1"/>
      <c r="D3537" s="1"/>
    </row>
    <row r="3538" spans="3:4" x14ac:dyDescent="0.25">
      <c r="C3538" s="1"/>
      <c r="D3538" s="1"/>
    </row>
    <row r="3539" spans="3:4" x14ac:dyDescent="0.25">
      <c r="C3539" s="1"/>
      <c r="D3539" s="1"/>
    </row>
    <row r="3540" spans="3:4" x14ac:dyDescent="0.25">
      <c r="C3540" s="1"/>
      <c r="D3540" s="1"/>
    </row>
    <row r="3541" spans="3:4" x14ac:dyDescent="0.25">
      <c r="C3541" s="1"/>
      <c r="D3541" s="1"/>
    </row>
    <row r="3542" spans="3:4" x14ac:dyDescent="0.25">
      <c r="C3542" s="1"/>
      <c r="D3542" s="1"/>
    </row>
    <row r="3543" spans="3:4" x14ac:dyDescent="0.25">
      <c r="C3543" s="1"/>
      <c r="D3543" s="1"/>
    </row>
    <row r="3544" spans="3:4" x14ac:dyDescent="0.25">
      <c r="C3544" s="1"/>
      <c r="D3544" s="1"/>
    </row>
    <row r="3545" spans="3:4" x14ac:dyDescent="0.25">
      <c r="C3545" s="1"/>
      <c r="D3545" s="1"/>
    </row>
    <row r="3546" spans="3:4" x14ac:dyDescent="0.25">
      <c r="C3546" s="1"/>
      <c r="D3546" s="1"/>
    </row>
    <row r="3547" spans="3:4" x14ac:dyDescent="0.25">
      <c r="C3547" s="1"/>
      <c r="D3547" s="1"/>
    </row>
    <row r="3548" spans="3:4" x14ac:dyDescent="0.25">
      <c r="C3548" s="1"/>
      <c r="D3548" s="1"/>
    </row>
    <row r="3549" spans="3:4" x14ac:dyDescent="0.25">
      <c r="C3549" s="1"/>
      <c r="D3549" s="1"/>
    </row>
    <row r="3550" spans="3:4" x14ac:dyDescent="0.25">
      <c r="C3550" s="1"/>
      <c r="D3550" s="1"/>
    </row>
    <row r="3551" spans="3:4" x14ac:dyDescent="0.25">
      <c r="C3551" s="1"/>
      <c r="D3551" s="1"/>
    </row>
    <row r="3552" spans="3:4" x14ac:dyDescent="0.25">
      <c r="C3552" s="1"/>
      <c r="D3552" s="1"/>
    </row>
    <row r="3553" spans="3:4" x14ac:dyDescent="0.25">
      <c r="C3553" s="1"/>
      <c r="D3553" s="1"/>
    </row>
    <row r="3554" spans="3:4" x14ac:dyDescent="0.25">
      <c r="C3554" s="1"/>
      <c r="D3554" s="1"/>
    </row>
    <row r="3555" spans="3:4" x14ac:dyDescent="0.25">
      <c r="C3555" s="1"/>
      <c r="D3555" s="1"/>
    </row>
    <row r="3556" spans="3:4" x14ac:dyDescent="0.25">
      <c r="C3556" s="1"/>
      <c r="D3556" s="1"/>
    </row>
    <row r="3557" spans="3:4" x14ac:dyDescent="0.25">
      <c r="C3557" s="1"/>
      <c r="D3557" s="1"/>
    </row>
    <row r="3558" spans="3:4" x14ac:dyDescent="0.25">
      <c r="C3558" s="1"/>
      <c r="D3558" s="1"/>
    </row>
    <row r="3559" spans="3:4" x14ac:dyDescent="0.25">
      <c r="C3559" s="1"/>
      <c r="D3559" s="1"/>
    </row>
    <row r="3560" spans="3:4" x14ac:dyDescent="0.25">
      <c r="C3560" s="1"/>
      <c r="D3560" s="1"/>
    </row>
    <row r="3561" spans="3:4" x14ac:dyDescent="0.25">
      <c r="C3561" s="1"/>
      <c r="D3561" s="1"/>
    </row>
    <row r="3562" spans="3:4" x14ac:dyDescent="0.25">
      <c r="C3562" s="1"/>
      <c r="D3562" s="1"/>
    </row>
    <row r="3563" spans="3:4" x14ac:dyDescent="0.25">
      <c r="C3563" s="1"/>
      <c r="D3563" s="1"/>
    </row>
    <row r="3564" spans="3:4" x14ac:dyDescent="0.25">
      <c r="C3564" s="1"/>
      <c r="D3564" s="1"/>
    </row>
    <row r="3565" spans="3:4" x14ac:dyDescent="0.25">
      <c r="C3565" s="1"/>
      <c r="D3565" s="1"/>
    </row>
    <row r="3566" spans="3:4" x14ac:dyDescent="0.25">
      <c r="C3566" s="1"/>
      <c r="D3566" s="1"/>
    </row>
    <row r="3567" spans="3:4" x14ac:dyDescent="0.25">
      <c r="C3567" s="1"/>
      <c r="D3567" s="1"/>
    </row>
    <row r="3568" spans="3:4" x14ac:dyDescent="0.25">
      <c r="C3568" s="1"/>
      <c r="D3568" s="1"/>
    </row>
    <row r="3569" spans="3:4" x14ac:dyDescent="0.25">
      <c r="C3569" s="1"/>
      <c r="D3569" s="1"/>
    </row>
    <row r="3570" spans="3:4" x14ac:dyDescent="0.25">
      <c r="C3570" s="1"/>
      <c r="D3570" s="1"/>
    </row>
    <row r="3571" spans="3:4" x14ac:dyDescent="0.25">
      <c r="C3571" s="1"/>
      <c r="D3571" s="1"/>
    </row>
    <row r="3572" spans="3:4" x14ac:dyDescent="0.25">
      <c r="C3572" s="1"/>
      <c r="D3572" s="1"/>
    </row>
    <row r="3573" spans="3:4" x14ac:dyDescent="0.25">
      <c r="C3573" s="1"/>
      <c r="D3573" s="1"/>
    </row>
    <row r="3574" spans="3:4" x14ac:dyDescent="0.25">
      <c r="C3574" s="1"/>
      <c r="D3574" s="1"/>
    </row>
    <row r="3575" spans="3:4" x14ac:dyDescent="0.25">
      <c r="C3575" s="1"/>
      <c r="D3575" s="1"/>
    </row>
    <row r="3576" spans="3:4" x14ac:dyDescent="0.25">
      <c r="C3576" s="1"/>
      <c r="D3576" s="1"/>
    </row>
    <row r="3577" spans="3:4" x14ac:dyDescent="0.25">
      <c r="C3577" s="1"/>
      <c r="D3577" s="1"/>
    </row>
    <row r="3578" spans="3:4" x14ac:dyDescent="0.25">
      <c r="C3578" s="1"/>
      <c r="D3578" s="1"/>
    </row>
    <row r="3579" spans="3:4" x14ac:dyDescent="0.25">
      <c r="C3579" s="1"/>
      <c r="D3579" s="1"/>
    </row>
    <row r="3580" spans="3:4" x14ac:dyDescent="0.25">
      <c r="C3580" s="1"/>
      <c r="D3580" s="1"/>
    </row>
    <row r="3581" spans="3:4" x14ac:dyDescent="0.25">
      <c r="C3581" s="1"/>
      <c r="D3581" s="1"/>
    </row>
    <row r="3582" spans="3:4" x14ac:dyDescent="0.25">
      <c r="C3582" s="1"/>
      <c r="D3582" s="1"/>
    </row>
    <row r="3583" spans="3:4" x14ac:dyDescent="0.25">
      <c r="C3583" s="1"/>
      <c r="D3583" s="1"/>
    </row>
    <row r="3584" spans="3:4" x14ac:dyDescent="0.25">
      <c r="C3584" s="1"/>
      <c r="D3584" s="1"/>
    </row>
    <row r="3585" spans="3:4" x14ac:dyDescent="0.25">
      <c r="C3585" s="1"/>
      <c r="D3585" s="1"/>
    </row>
    <row r="3586" spans="3:4" x14ac:dyDescent="0.25">
      <c r="C3586" s="1"/>
      <c r="D3586" s="1"/>
    </row>
    <row r="3587" spans="3:4" x14ac:dyDescent="0.25">
      <c r="C3587" s="1"/>
      <c r="D3587" s="1"/>
    </row>
    <row r="3588" spans="3:4" x14ac:dyDescent="0.25">
      <c r="C3588" s="1"/>
      <c r="D3588" s="1"/>
    </row>
    <row r="3589" spans="3:4" x14ac:dyDescent="0.25">
      <c r="C3589" s="1"/>
      <c r="D3589" s="1"/>
    </row>
    <row r="3590" spans="3:4" x14ac:dyDescent="0.25">
      <c r="C3590" s="1"/>
      <c r="D3590" s="1"/>
    </row>
    <row r="3591" spans="3:4" x14ac:dyDescent="0.25">
      <c r="C3591" s="1"/>
      <c r="D3591" s="1"/>
    </row>
    <row r="3592" spans="3:4" x14ac:dyDescent="0.25">
      <c r="C3592" s="1"/>
      <c r="D3592" s="1"/>
    </row>
    <row r="3593" spans="3:4" x14ac:dyDescent="0.25">
      <c r="C3593" s="1"/>
      <c r="D3593" s="1"/>
    </row>
    <row r="3594" spans="3:4" x14ac:dyDescent="0.25">
      <c r="C3594" s="1"/>
      <c r="D3594" s="1"/>
    </row>
    <row r="3595" spans="3:4" x14ac:dyDescent="0.25">
      <c r="C3595" s="1"/>
      <c r="D3595" s="1"/>
    </row>
    <row r="3596" spans="3:4" x14ac:dyDescent="0.25">
      <c r="C3596" s="1"/>
      <c r="D3596" s="1"/>
    </row>
    <row r="3597" spans="3:4" x14ac:dyDescent="0.25">
      <c r="C3597" s="1"/>
      <c r="D3597" s="1"/>
    </row>
    <row r="3598" spans="3:4" x14ac:dyDescent="0.25">
      <c r="C3598" s="1"/>
      <c r="D3598" s="1"/>
    </row>
    <row r="3599" spans="3:4" x14ac:dyDescent="0.25">
      <c r="C3599" s="1"/>
      <c r="D3599" s="1"/>
    </row>
    <row r="3600" spans="3:4" x14ac:dyDescent="0.25">
      <c r="C3600" s="1"/>
      <c r="D3600" s="1"/>
    </row>
    <row r="3601" spans="3:4" x14ac:dyDescent="0.25">
      <c r="C3601" s="1"/>
      <c r="D3601" s="1"/>
    </row>
    <row r="3602" spans="3:4" x14ac:dyDescent="0.25">
      <c r="C3602" s="1"/>
      <c r="D3602" s="1"/>
    </row>
    <row r="3603" spans="3:4" x14ac:dyDescent="0.25">
      <c r="C3603" s="1"/>
      <c r="D3603" s="1"/>
    </row>
    <row r="3604" spans="3:4" x14ac:dyDescent="0.25">
      <c r="C3604" s="1"/>
      <c r="D3604" s="1"/>
    </row>
    <row r="3605" spans="3:4" x14ac:dyDescent="0.25">
      <c r="C3605" s="1"/>
      <c r="D3605" s="1"/>
    </row>
    <row r="3606" spans="3:4" x14ac:dyDescent="0.25">
      <c r="C3606" s="1"/>
      <c r="D3606" s="1"/>
    </row>
    <row r="3607" spans="3:4" x14ac:dyDescent="0.25">
      <c r="C3607" s="1"/>
      <c r="D3607" s="1"/>
    </row>
    <row r="3608" spans="3:4" x14ac:dyDescent="0.25">
      <c r="C3608" s="1"/>
      <c r="D3608" s="1"/>
    </row>
    <row r="3609" spans="3:4" x14ac:dyDescent="0.25">
      <c r="C3609" s="1"/>
      <c r="D3609" s="1"/>
    </row>
    <row r="3610" spans="3:4" x14ac:dyDescent="0.25">
      <c r="C3610" s="1"/>
      <c r="D3610" s="1"/>
    </row>
    <row r="3611" spans="3:4" x14ac:dyDescent="0.25">
      <c r="C3611" s="1"/>
      <c r="D3611" s="1"/>
    </row>
    <row r="3612" spans="3:4" x14ac:dyDescent="0.25">
      <c r="C3612" s="1"/>
      <c r="D3612" s="1"/>
    </row>
    <row r="3613" spans="3:4" x14ac:dyDescent="0.25">
      <c r="C3613" s="1"/>
      <c r="D3613" s="1"/>
    </row>
    <row r="3614" spans="3:4" x14ac:dyDescent="0.25">
      <c r="C3614" s="1"/>
      <c r="D3614" s="1"/>
    </row>
    <row r="3615" spans="3:4" x14ac:dyDescent="0.25">
      <c r="C3615" s="1"/>
      <c r="D3615" s="1"/>
    </row>
    <row r="3616" spans="3:4" x14ac:dyDescent="0.25">
      <c r="C3616" s="1"/>
      <c r="D3616" s="1"/>
    </row>
    <row r="3617" spans="3:4" x14ac:dyDescent="0.25">
      <c r="C3617" s="1"/>
      <c r="D3617" s="1"/>
    </row>
    <row r="3618" spans="3:4" x14ac:dyDescent="0.25">
      <c r="C3618" s="1"/>
      <c r="D3618" s="1"/>
    </row>
    <row r="3619" spans="3:4" x14ac:dyDescent="0.25">
      <c r="C3619" s="1"/>
      <c r="D3619" s="1"/>
    </row>
    <row r="3620" spans="3:4" x14ac:dyDescent="0.25">
      <c r="C3620" s="1"/>
      <c r="D3620" s="1"/>
    </row>
    <row r="3621" spans="3:4" x14ac:dyDescent="0.25">
      <c r="C3621" s="1"/>
      <c r="D3621" s="1"/>
    </row>
    <row r="3622" spans="3:4" x14ac:dyDescent="0.25">
      <c r="C3622" s="1"/>
      <c r="D3622" s="1"/>
    </row>
    <row r="3623" spans="3:4" x14ac:dyDescent="0.25">
      <c r="C3623" s="1"/>
      <c r="D3623" s="1"/>
    </row>
    <row r="3624" spans="3:4" x14ac:dyDescent="0.25">
      <c r="C3624" s="1"/>
      <c r="D3624" s="1"/>
    </row>
    <row r="3625" spans="3:4" x14ac:dyDescent="0.25">
      <c r="C3625" s="1"/>
      <c r="D3625" s="1"/>
    </row>
    <row r="3626" spans="3:4" x14ac:dyDescent="0.25">
      <c r="C3626" s="1"/>
      <c r="D3626" s="1"/>
    </row>
    <row r="3627" spans="3:4" x14ac:dyDescent="0.25">
      <c r="C3627" s="1"/>
      <c r="D3627" s="1"/>
    </row>
    <row r="3628" spans="3:4" x14ac:dyDescent="0.25">
      <c r="C3628" s="1"/>
      <c r="D3628" s="1"/>
    </row>
    <row r="3629" spans="3:4" x14ac:dyDescent="0.25">
      <c r="C3629" s="1"/>
      <c r="D3629" s="1"/>
    </row>
    <row r="3630" spans="3:4" x14ac:dyDescent="0.25">
      <c r="C3630" s="1"/>
      <c r="D3630" s="1"/>
    </row>
    <row r="3631" spans="3:4" x14ac:dyDescent="0.25">
      <c r="C3631" s="1"/>
      <c r="D3631" s="1"/>
    </row>
    <row r="3632" spans="3:4" x14ac:dyDescent="0.25">
      <c r="C3632" s="1"/>
      <c r="D3632" s="1"/>
    </row>
    <row r="3633" spans="3:4" x14ac:dyDescent="0.25">
      <c r="C3633" s="1"/>
      <c r="D3633" s="1"/>
    </row>
    <row r="3634" spans="3:4" x14ac:dyDescent="0.25">
      <c r="C3634" s="1"/>
      <c r="D3634" s="1"/>
    </row>
    <row r="3635" spans="3:4" x14ac:dyDescent="0.25">
      <c r="C3635" s="1"/>
      <c r="D3635" s="1"/>
    </row>
    <row r="3636" spans="3:4" x14ac:dyDescent="0.25">
      <c r="C3636" s="1"/>
      <c r="D3636" s="1"/>
    </row>
    <row r="3637" spans="3:4" x14ac:dyDescent="0.25">
      <c r="C3637" s="1"/>
      <c r="D3637" s="1"/>
    </row>
    <row r="3638" spans="3:4" x14ac:dyDescent="0.25">
      <c r="C3638" s="1"/>
      <c r="D3638" s="1"/>
    </row>
    <row r="3639" spans="3:4" x14ac:dyDescent="0.25">
      <c r="C3639" s="1"/>
      <c r="D3639" s="1"/>
    </row>
    <row r="3640" spans="3:4" x14ac:dyDescent="0.25">
      <c r="C3640" s="1"/>
      <c r="D3640" s="1"/>
    </row>
    <row r="3641" spans="3:4" x14ac:dyDescent="0.25">
      <c r="C3641" s="1"/>
      <c r="D3641" s="1"/>
    </row>
    <row r="3642" spans="3:4" x14ac:dyDescent="0.25">
      <c r="C3642" s="1"/>
      <c r="D3642" s="1"/>
    </row>
    <row r="3643" spans="3:4" x14ac:dyDescent="0.25">
      <c r="C3643" s="1"/>
      <c r="D3643" s="1"/>
    </row>
    <row r="3644" spans="3:4" x14ac:dyDescent="0.25">
      <c r="C3644" s="1"/>
      <c r="D3644" s="1"/>
    </row>
    <row r="3645" spans="3:4" x14ac:dyDescent="0.25">
      <c r="C3645" s="1"/>
      <c r="D3645" s="1"/>
    </row>
    <row r="3646" spans="3:4" x14ac:dyDescent="0.25">
      <c r="C3646" s="1"/>
      <c r="D3646" s="1"/>
    </row>
    <row r="3647" spans="3:4" x14ac:dyDescent="0.25">
      <c r="C3647" s="1"/>
      <c r="D3647" s="1"/>
    </row>
    <row r="3648" spans="3:4" x14ac:dyDescent="0.25">
      <c r="C3648" s="1"/>
      <c r="D3648" s="1"/>
    </row>
    <row r="3649" spans="3:4" x14ac:dyDescent="0.25">
      <c r="C3649" s="1"/>
      <c r="D3649" s="1"/>
    </row>
    <row r="3650" spans="3:4" x14ac:dyDescent="0.25">
      <c r="C3650" s="1"/>
      <c r="D3650" s="1"/>
    </row>
    <row r="3651" spans="3:4" x14ac:dyDescent="0.25">
      <c r="C3651" s="1"/>
      <c r="D3651" s="1"/>
    </row>
    <row r="3652" spans="3:4" x14ac:dyDescent="0.25">
      <c r="C3652" s="1"/>
      <c r="D3652" s="1"/>
    </row>
    <row r="3653" spans="3:4" x14ac:dyDescent="0.25">
      <c r="C3653" s="1"/>
      <c r="D3653" s="1"/>
    </row>
    <row r="3654" spans="3:4" x14ac:dyDescent="0.25">
      <c r="C3654" s="1"/>
      <c r="D3654" s="1"/>
    </row>
    <row r="3655" spans="3:4" x14ac:dyDescent="0.25">
      <c r="C3655" s="1"/>
      <c r="D3655" s="1"/>
    </row>
    <row r="3656" spans="3:4" x14ac:dyDescent="0.25">
      <c r="C3656" s="1"/>
      <c r="D3656" s="1"/>
    </row>
    <row r="3657" spans="3:4" x14ac:dyDescent="0.25">
      <c r="C3657" s="1"/>
      <c r="D3657" s="1"/>
    </row>
    <row r="3658" spans="3:4" x14ac:dyDescent="0.25">
      <c r="C3658" s="1"/>
      <c r="D3658" s="1"/>
    </row>
    <row r="3659" spans="3:4" x14ac:dyDescent="0.25">
      <c r="C3659" s="1"/>
      <c r="D3659" s="1"/>
    </row>
    <row r="3660" spans="3:4" x14ac:dyDescent="0.25">
      <c r="C3660" s="1"/>
      <c r="D3660" s="1"/>
    </row>
    <row r="3661" spans="3:4" x14ac:dyDescent="0.25">
      <c r="C3661" s="1"/>
      <c r="D3661" s="1"/>
    </row>
    <row r="3662" spans="3:4" x14ac:dyDescent="0.25">
      <c r="C3662" s="1"/>
      <c r="D3662" s="1"/>
    </row>
    <row r="3663" spans="3:4" x14ac:dyDescent="0.25">
      <c r="C3663" s="1"/>
      <c r="D3663" s="1"/>
    </row>
    <row r="3664" spans="3:4" x14ac:dyDescent="0.25">
      <c r="C3664" s="1"/>
      <c r="D3664" s="1"/>
    </row>
    <row r="3665" spans="3:4" x14ac:dyDescent="0.25">
      <c r="C3665" s="1"/>
      <c r="D3665" s="1"/>
    </row>
    <row r="3666" spans="3:4" x14ac:dyDescent="0.25">
      <c r="C3666" s="1"/>
      <c r="D3666" s="1"/>
    </row>
    <row r="3667" spans="3:4" x14ac:dyDescent="0.25">
      <c r="C3667" s="1"/>
      <c r="D3667" s="1"/>
    </row>
    <row r="3668" spans="3:4" x14ac:dyDescent="0.25">
      <c r="C3668" s="1"/>
      <c r="D3668" s="1"/>
    </row>
    <row r="3669" spans="3:4" x14ac:dyDescent="0.25">
      <c r="C3669" s="1"/>
      <c r="D3669" s="1"/>
    </row>
    <row r="3670" spans="3:4" x14ac:dyDescent="0.25">
      <c r="C3670" s="1"/>
      <c r="D3670" s="1"/>
    </row>
    <row r="3671" spans="3:4" x14ac:dyDescent="0.25">
      <c r="C3671" s="1"/>
      <c r="D3671" s="1"/>
    </row>
    <row r="3672" spans="3:4" x14ac:dyDescent="0.25">
      <c r="C3672" s="1"/>
      <c r="D3672" s="1"/>
    </row>
    <row r="3673" spans="3:4" x14ac:dyDescent="0.25">
      <c r="C3673" s="1"/>
      <c r="D3673" s="1"/>
    </row>
    <row r="3674" spans="3:4" x14ac:dyDescent="0.25">
      <c r="C3674" s="1"/>
      <c r="D3674" s="1"/>
    </row>
    <row r="3675" spans="3:4" x14ac:dyDescent="0.25">
      <c r="C3675" s="1"/>
      <c r="D3675" s="1"/>
    </row>
    <row r="3676" spans="3:4" x14ac:dyDescent="0.25">
      <c r="C3676" s="1"/>
      <c r="D3676" s="1"/>
    </row>
    <row r="3677" spans="3:4" x14ac:dyDescent="0.25">
      <c r="C3677" s="1"/>
      <c r="D3677" s="1"/>
    </row>
    <row r="3678" spans="3:4" x14ac:dyDescent="0.25">
      <c r="C3678" s="1"/>
      <c r="D3678" s="1"/>
    </row>
    <row r="3679" spans="3:4" x14ac:dyDescent="0.25">
      <c r="C3679" s="1"/>
      <c r="D3679" s="1"/>
    </row>
    <row r="3680" spans="3:4" x14ac:dyDescent="0.25">
      <c r="C3680" s="1"/>
      <c r="D3680" s="1"/>
    </row>
    <row r="3681" spans="3:4" x14ac:dyDescent="0.25">
      <c r="C3681" s="1"/>
      <c r="D3681" s="1"/>
    </row>
    <row r="3682" spans="3:4" x14ac:dyDescent="0.25">
      <c r="C3682" s="1"/>
      <c r="D3682" s="1"/>
    </row>
    <row r="3683" spans="3:4" x14ac:dyDescent="0.25">
      <c r="C3683" s="1"/>
      <c r="D3683" s="1"/>
    </row>
    <row r="3684" spans="3:4" x14ac:dyDescent="0.25">
      <c r="C3684" s="1"/>
      <c r="D3684" s="1"/>
    </row>
    <row r="3685" spans="3:4" x14ac:dyDescent="0.25">
      <c r="C3685" s="1"/>
      <c r="D3685" s="1"/>
    </row>
    <row r="3686" spans="3:4" x14ac:dyDescent="0.25">
      <c r="C3686" s="1"/>
      <c r="D3686" s="1"/>
    </row>
    <row r="3687" spans="3:4" x14ac:dyDescent="0.25">
      <c r="C3687" s="1"/>
      <c r="D3687" s="1"/>
    </row>
    <row r="3688" spans="3:4" x14ac:dyDescent="0.25">
      <c r="C3688" s="1"/>
      <c r="D3688" s="1"/>
    </row>
    <row r="3689" spans="3:4" x14ac:dyDescent="0.25">
      <c r="C3689" s="1"/>
      <c r="D3689" s="1"/>
    </row>
    <row r="3690" spans="3:4" x14ac:dyDescent="0.25">
      <c r="C3690" s="1"/>
      <c r="D3690" s="1"/>
    </row>
    <row r="3691" spans="3:4" x14ac:dyDescent="0.25">
      <c r="C3691" s="1"/>
      <c r="D3691" s="1"/>
    </row>
    <row r="3692" spans="3:4" x14ac:dyDescent="0.25">
      <c r="C3692" s="1"/>
      <c r="D3692" s="1"/>
    </row>
    <row r="3693" spans="3:4" x14ac:dyDescent="0.25">
      <c r="C3693" s="1"/>
      <c r="D3693" s="1"/>
    </row>
    <row r="3694" spans="3:4" x14ac:dyDescent="0.25">
      <c r="C3694" s="1"/>
      <c r="D3694" s="1"/>
    </row>
    <row r="3695" spans="3:4" x14ac:dyDescent="0.25">
      <c r="C3695" s="1"/>
      <c r="D3695" s="1"/>
    </row>
    <row r="3696" spans="3:4" x14ac:dyDescent="0.25">
      <c r="C3696" s="1"/>
      <c r="D3696" s="1"/>
    </row>
    <row r="3697" spans="3:4" x14ac:dyDescent="0.25">
      <c r="C3697" s="1"/>
      <c r="D3697" s="1"/>
    </row>
    <row r="3698" spans="3:4" x14ac:dyDescent="0.25">
      <c r="C3698" s="1"/>
      <c r="D3698" s="1"/>
    </row>
    <row r="3699" spans="3:4" x14ac:dyDescent="0.25">
      <c r="C3699" s="1"/>
      <c r="D3699" s="1"/>
    </row>
    <row r="3700" spans="3:4" x14ac:dyDescent="0.25">
      <c r="C3700" s="1"/>
      <c r="D3700" s="1"/>
    </row>
    <row r="3701" spans="3:4" x14ac:dyDescent="0.25">
      <c r="C3701" s="1"/>
      <c r="D3701" s="1"/>
    </row>
    <row r="3702" spans="3:4" x14ac:dyDescent="0.25">
      <c r="C3702" s="1"/>
      <c r="D3702" s="1"/>
    </row>
    <row r="3703" spans="3:4" x14ac:dyDescent="0.25">
      <c r="C3703" s="1"/>
      <c r="D3703" s="1"/>
    </row>
    <row r="3704" spans="3:4" x14ac:dyDescent="0.25">
      <c r="C3704" s="1"/>
      <c r="D3704" s="1"/>
    </row>
    <row r="3705" spans="3:4" x14ac:dyDescent="0.25">
      <c r="C3705" s="1"/>
      <c r="D3705" s="1"/>
    </row>
    <row r="3706" spans="3:4" x14ac:dyDescent="0.25">
      <c r="C3706" s="1"/>
      <c r="D3706" s="1"/>
    </row>
    <row r="3707" spans="3:4" x14ac:dyDescent="0.25">
      <c r="C3707" s="1"/>
      <c r="D3707" s="1"/>
    </row>
    <row r="3708" spans="3:4" x14ac:dyDescent="0.25">
      <c r="C3708" s="1"/>
      <c r="D3708" s="1"/>
    </row>
    <row r="3709" spans="3:4" x14ac:dyDescent="0.25">
      <c r="C3709" s="1"/>
      <c r="D3709" s="1"/>
    </row>
    <row r="3710" spans="3:4" x14ac:dyDescent="0.25">
      <c r="C3710" s="1"/>
      <c r="D3710" s="1"/>
    </row>
    <row r="3711" spans="3:4" x14ac:dyDescent="0.25">
      <c r="C3711" s="1"/>
      <c r="D3711" s="1"/>
    </row>
    <row r="3712" spans="3:4" x14ac:dyDescent="0.25">
      <c r="C3712" s="1"/>
      <c r="D3712" s="1"/>
    </row>
    <row r="3713" spans="3:4" x14ac:dyDescent="0.25">
      <c r="C3713" s="1"/>
      <c r="D3713" s="1"/>
    </row>
    <row r="3714" spans="3:4" x14ac:dyDescent="0.25">
      <c r="C3714" s="1"/>
      <c r="D3714" s="1"/>
    </row>
    <row r="3715" spans="3:4" x14ac:dyDescent="0.25">
      <c r="C3715" s="1"/>
      <c r="D3715" s="1"/>
    </row>
    <row r="3716" spans="3:4" x14ac:dyDescent="0.25">
      <c r="C3716" s="1"/>
      <c r="D3716" s="1"/>
    </row>
    <row r="3717" spans="3:4" x14ac:dyDescent="0.25">
      <c r="C3717" s="1"/>
      <c r="D3717" s="1"/>
    </row>
    <row r="3718" spans="3:4" x14ac:dyDescent="0.25">
      <c r="C3718" s="1"/>
      <c r="D3718" s="1"/>
    </row>
    <row r="3719" spans="3:4" x14ac:dyDescent="0.25">
      <c r="C3719" s="1"/>
      <c r="D3719" s="1"/>
    </row>
    <row r="3720" spans="3:4" x14ac:dyDescent="0.25">
      <c r="C3720" s="1"/>
      <c r="D3720" s="1"/>
    </row>
    <row r="3721" spans="3:4" x14ac:dyDescent="0.25">
      <c r="C3721" s="1"/>
      <c r="D3721" s="1"/>
    </row>
    <row r="3722" spans="3:4" x14ac:dyDescent="0.25">
      <c r="C3722" s="1"/>
      <c r="D3722" s="1"/>
    </row>
    <row r="3723" spans="3:4" x14ac:dyDescent="0.25">
      <c r="C3723" s="1"/>
      <c r="D3723" s="1"/>
    </row>
    <row r="3724" spans="3:4" x14ac:dyDescent="0.25">
      <c r="C3724" s="1"/>
      <c r="D3724" s="1"/>
    </row>
    <row r="3725" spans="3:4" x14ac:dyDescent="0.25">
      <c r="C3725" s="1"/>
      <c r="D3725" s="1"/>
    </row>
    <row r="3726" spans="3:4" x14ac:dyDescent="0.25">
      <c r="C3726" s="1"/>
      <c r="D3726" s="1"/>
    </row>
    <row r="3727" spans="3:4" x14ac:dyDescent="0.25">
      <c r="C3727" s="1"/>
      <c r="D3727" s="1"/>
    </row>
    <row r="3728" spans="3:4" x14ac:dyDescent="0.25">
      <c r="C3728" s="1"/>
      <c r="D3728" s="1"/>
    </row>
    <row r="3729" spans="3:4" x14ac:dyDescent="0.25">
      <c r="C3729" s="1"/>
      <c r="D3729" s="1"/>
    </row>
    <row r="3730" spans="3:4" x14ac:dyDescent="0.25">
      <c r="C3730" s="1"/>
      <c r="D3730" s="1"/>
    </row>
    <row r="3731" spans="3:4" x14ac:dyDescent="0.25">
      <c r="C3731" s="1"/>
      <c r="D3731" s="1"/>
    </row>
    <row r="3732" spans="3:4" x14ac:dyDescent="0.25">
      <c r="C3732" s="1"/>
      <c r="D3732" s="1"/>
    </row>
    <row r="3733" spans="3:4" x14ac:dyDescent="0.25">
      <c r="C3733" s="1"/>
      <c r="D3733" s="1"/>
    </row>
    <row r="3734" spans="3:4" x14ac:dyDescent="0.25">
      <c r="C3734" s="1"/>
      <c r="D3734" s="1"/>
    </row>
    <row r="3735" spans="3:4" x14ac:dyDescent="0.25">
      <c r="C3735" s="1"/>
      <c r="D3735" s="1"/>
    </row>
    <row r="3736" spans="3:4" x14ac:dyDescent="0.25">
      <c r="C3736" s="1"/>
      <c r="D3736" s="1"/>
    </row>
    <row r="3737" spans="3:4" x14ac:dyDescent="0.25">
      <c r="C3737" s="1"/>
      <c r="D3737" s="1"/>
    </row>
    <row r="3738" spans="3:4" x14ac:dyDescent="0.25">
      <c r="C3738" s="1"/>
      <c r="D3738" s="1"/>
    </row>
    <row r="3739" spans="3:4" x14ac:dyDescent="0.25">
      <c r="C3739" s="1"/>
      <c r="D3739" s="1"/>
    </row>
    <row r="3740" spans="3:4" x14ac:dyDescent="0.25">
      <c r="C3740" s="1"/>
      <c r="D3740" s="1"/>
    </row>
    <row r="3741" spans="3:4" x14ac:dyDescent="0.25">
      <c r="C3741" s="1"/>
      <c r="D3741" s="1"/>
    </row>
    <row r="3742" spans="3:4" x14ac:dyDescent="0.25">
      <c r="C3742" s="1"/>
      <c r="D3742" s="1"/>
    </row>
    <row r="3743" spans="3:4" x14ac:dyDescent="0.25">
      <c r="C3743" s="1"/>
      <c r="D3743" s="1"/>
    </row>
    <row r="3744" spans="3:4" x14ac:dyDescent="0.25">
      <c r="C3744" s="1"/>
      <c r="D3744" s="1"/>
    </row>
    <row r="3745" spans="3:4" x14ac:dyDescent="0.25">
      <c r="C3745" s="1"/>
      <c r="D3745" s="1"/>
    </row>
    <row r="3746" spans="3:4" x14ac:dyDescent="0.25">
      <c r="C3746" s="1"/>
      <c r="D3746" s="1"/>
    </row>
    <row r="3747" spans="3:4" x14ac:dyDescent="0.25">
      <c r="C3747" s="1"/>
      <c r="D3747" s="1"/>
    </row>
    <row r="3748" spans="3:4" x14ac:dyDescent="0.25">
      <c r="C3748" s="1"/>
      <c r="D3748" s="1"/>
    </row>
    <row r="3749" spans="3:4" x14ac:dyDescent="0.25">
      <c r="C3749" s="1"/>
      <c r="D3749" s="1"/>
    </row>
    <row r="3750" spans="3:4" x14ac:dyDescent="0.25">
      <c r="C3750" s="1"/>
      <c r="D3750" s="1"/>
    </row>
    <row r="3751" spans="3:4" x14ac:dyDescent="0.25">
      <c r="C3751" s="1"/>
      <c r="D3751" s="1"/>
    </row>
    <row r="3752" spans="3:4" x14ac:dyDescent="0.25">
      <c r="C3752" s="1"/>
      <c r="D3752" s="1"/>
    </row>
    <row r="3753" spans="3:4" x14ac:dyDescent="0.25">
      <c r="C3753" s="1"/>
      <c r="D3753" s="1"/>
    </row>
    <row r="3754" spans="3:4" x14ac:dyDescent="0.25">
      <c r="C3754" s="1"/>
      <c r="D3754" s="1"/>
    </row>
    <row r="3755" spans="3:4" x14ac:dyDescent="0.25">
      <c r="C3755" s="1"/>
      <c r="D3755" s="1"/>
    </row>
    <row r="3756" spans="3:4" x14ac:dyDescent="0.25">
      <c r="C3756" s="1"/>
      <c r="D3756" s="1"/>
    </row>
    <row r="3757" spans="3:4" x14ac:dyDescent="0.25">
      <c r="C3757" s="1"/>
      <c r="D3757" s="1"/>
    </row>
    <row r="3758" spans="3:4" x14ac:dyDescent="0.25">
      <c r="C3758" s="1"/>
      <c r="D3758" s="1"/>
    </row>
    <row r="3759" spans="3:4" x14ac:dyDescent="0.25">
      <c r="C3759" s="1"/>
      <c r="D3759" s="1"/>
    </row>
    <row r="3760" spans="3:4" x14ac:dyDescent="0.25">
      <c r="C3760" s="1"/>
      <c r="D3760" s="1"/>
    </row>
    <row r="3761" spans="3:4" x14ac:dyDescent="0.25">
      <c r="C3761" s="1"/>
      <c r="D3761" s="1"/>
    </row>
    <row r="3762" spans="3:4" x14ac:dyDescent="0.25">
      <c r="C3762" s="1"/>
      <c r="D3762" s="1"/>
    </row>
    <row r="3763" spans="3:4" x14ac:dyDescent="0.25">
      <c r="C3763" s="1"/>
      <c r="D3763" s="1"/>
    </row>
    <row r="3764" spans="3:4" x14ac:dyDescent="0.25">
      <c r="C3764" s="1"/>
      <c r="D3764" s="1"/>
    </row>
    <row r="3765" spans="3:4" x14ac:dyDescent="0.25">
      <c r="C3765" s="1"/>
      <c r="D3765" s="1"/>
    </row>
    <row r="3766" spans="3:4" x14ac:dyDescent="0.25">
      <c r="C3766" s="1"/>
      <c r="D3766" s="1"/>
    </row>
    <row r="3767" spans="3:4" x14ac:dyDescent="0.25">
      <c r="C3767" s="1"/>
      <c r="D3767" s="1"/>
    </row>
    <row r="3768" spans="3:4" x14ac:dyDescent="0.25">
      <c r="C3768" s="1"/>
      <c r="D3768" s="1"/>
    </row>
    <row r="3769" spans="3:4" x14ac:dyDescent="0.25">
      <c r="C3769" s="1"/>
      <c r="D3769" s="1"/>
    </row>
    <row r="3770" spans="3:4" x14ac:dyDescent="0.25">
      <c r="C3770" s="1"/>
      <c r="D3770" s="1"/>
    </row>
    <row r="3771" spans="3:4" x14ac:dyDescent="0.25">
      <c r="C3771" s="1"/>
      <c r="D3771" s="1"/>
    </row>
    <row r="3772" spans="3:4" x14ac:dyDescent="0.25">
      <c r="C3772" s="1"/>
      <c r="D3772" s="1"/>
    </row>
    <row r="3773" spans="3:4" x14ac:dyDescent="0.25">
      <c r="C3773" s="1"/>
      <c r="D3773" s="1"/>
    </row>
    <row r="3774" spans="3:4" x14ac:dyDescent="0.25">
      <c r="C3774" s="1"/>
      <c r="D3774" s="1"/>
    </row>
    <row r="3775" spans="3:4" x14ac:dyDescent="0.25">
      <c r="C3775" s="1"/>
      <c r="D3775" s="1"/>
    </row>
    <row r="3776" spans="3:4" x14ac:dyDescent="0.25">
      <c r="C3776" s="1"/>
      <c r="D3776" s="1"/>
    </row>
    <row r="3777" spans="3:4" x14ac:dyDescent="0.25">
      <c r="C3777" s="1"/>
      <c r="D3777" s="1"/>
    </row>
    <row r="3778" spans="3:4" x14ac:dyDescent="0.25">
      <c r="C3778" s="1"/>
      <c r="D3778" s="1"/>
    </row>
    <row r="3779" spans="3:4" x14ac:dyDescent="0.25">
      <c r="C3779" s="1"/>
      <c r="D3779" s="1"/>
    </row>
    <row r="3780" spans="3:4" x14ac:dyDescent="0.25">
      <c r="C3780" s="1"/>
      <c r="D3780" s="1"/>
    </row>
    <row r="3781" spans="3:4" x14ac:dyDescent="0.25">
      <c r="C3781" s="1"/>
      <c r="D3781" s="1"/>
    </row>
    <row r="3782" spans="3:4" x14ac:dyDescent="0.25">
      <c r="C3782" s="1"/>
      <c r="D3782" s="1"/>
    </row>
    <row r="3783" spans="3:4" x14ac:dyDescent="0.25">
      <c r="C3783" s="1"/>
      <c r="D3783" s="1"/>
    </row>
    <row r="3784" spans="3:4" x14ac:dyDescent="0.25">
      <c r="C3784" s="1"/>
      <c r="D3784" s="1"/>
    </row>
    <row r="3785" spans="3:4" x14ac:dyDescent="0.25">
      <c r="C3785" s="1"/>
      <c r="D3785" s="1"/>
    </row>
    <row r="3786" spans="3:4" x14ac:dyDescent="0.25">
      <c r="C3786" s="1"/>
      <c r="D3786" s="1"/>
    </row>
    <row r="3787" spans="3:4" x14ac:dyDescent="0.25">
      <c r="C3787" s="1"/>
      <c r="D3787" s="1"/>
    </row>
    <row r="3788" spans="3:4" x14ac:dyDescent="0.25">
      <c r="C3788" s="1"/>
      <c r="D3788" s="1"/>
    </row>
    <row r="3789" spans="3:4" x14ac:dyDescent="0.25">
      <c r="C3789" s="1"/>
      <c r="D3789" s="1"/>
    </row>
    <row r="3790" spans="3:4" x14ac:dyDescent="0.25">
      <c r="C3790" s="1"/>
      <c r="D3790" s="1"/>
    </row>
    <row r="3791" spans="3:4" x14ac:dyDescent="0.25">
      <c r="C3791" s="1"/>
      <c r="D3791" s="1"/>
    </row>
    <row r="3792" spans="3:4" x14ac:dyDescent="0.25">
      <c r="C3792" s="1"/>
      <c r="D3792" s="1"/>
    </row>
    <row r="3793" spans="3:4" x14ac:dyDescent="0.25">
      <c r="C3793" s="1"/>
      <c r="D3793" s="1"/>
    </row>
    <row r="3794" spans="3:4" x14ac:dyDescent="0.25">
      <c r="C3794" s="1"/>
      <c r="D3794" s="1"/>
    </row>
    <row r="3795" spans="3:4" x14ac:dyDescent="0.25">
      <c r="C3795" s="1"/>
      <c r="D3795" s="1"/>
    </row>
    <row r="3796" spans="3:4" x14ac:dyDescent="0.25">
      <c r="C3796" s="1"/>
      <c r="D3796" s="1"/>
    </row>
    <row r="3797" spans="3:4" x14ac:dyDescent="0.25">
      <c r="C3797" s="1"/>
      <c r="D3797" s="1"/>
    </row>
    <row r="3798" spans="3:4" x14ac:dyDescent="0.25">
      <c r="C3798" s="1"/>
      <c r="D3798" s="1"/>
    </row>
    <row r="3799" spans="3:4" x14ac:dyDescent="0.25">
      <c r="C3799" s="1"/>
      <c r="D3799" s="1"/>
    </row>
    <row r="3800" spans="3:4" x14ac:dyDescent="0.25">
      <c r="C3800" s="1"/>
      <c r="D3800" s="1"/>
    </row>
    <row r="3801" spans="3:4" x14ac:dyDescent="0.25">
      <c r="C3801" s="1"/>
      <c r="D3801" s="1"/>
    </row>
    <row r="3802" spans="3:4" x14ac:dyDescent="0.25">
      <c r="C3802" s="1"/>
      <c r="D3802" s="1"/>
    </row>
    <row r="3803" spans="3:4" x14ac:dyDescent="0.25">
      <c r="C3803" s="1"/>
      <c r="D3803" s="1"/>
    </row>
    <row r="3804" spans="3:4" x14ac:dyDescent="0.25">
      <c r="C3804" s="1"/>
      <c r="D3804" s="1"/>
    </row>
    <row r="3805" spans="3:4" x14ac:dyDescent="0.25">
      <c r="C3805" s="1"/>
      <c r="D3805" s="1"/>
    </row>
    <row r="3806" spans="3:4" x14ac:dyDescent="0.25">
      <c r="C3806" s="1"/>
      <c r="D3806" s="1"/>
    </row>
    <row r="3807" spans="3:4" x14ac:dyDescent="0.25">
      <c r="C3807" s="1"/>
      <c r="D3807" s="1"/>
    </row>
    <row r="3808" spans="3:4" x14ac:dyDescent="0.25">
      <c r="C3808" s="1"/>
      <c r="D3808" s="1"/>
    </row>
    <row r="3809" spans="3:4" x14ac:dyDescent="0.25">
      <c r="C3809" s="1"/>
      <c r="D3809" s="1"/>
    </row>
    <row r="3810" spans="3:4" x14ac:dyDescent="0.25">
      <c r="C3810" s="1"/>
      <c r="D3810" s="1"/>
    </row>
    <row r="3811" spans="3:4" x14ac:dyDescent="0.25">
      <c r="C3811" s="1"/>
      <c r="D3811" s="1"/>
    </row>
    <row r="3812" spans="3:4" x14ac:dyDescent="0.25">
      <c r="C3812" s="1"/>
      <c r="D3812" s="1"/>
    </row>
    <row r="3813" spans="3:4" x14ac:dyDescent="0.25">
      <c r="C3813" s="1"/>
      <c r="D3813" s="1"/>
    </row>
    <row r="3814" spans="3:4" x14ac:dyDescent="0.25">
      <c r="C3814" s="1"/>
      <c r="D3814" s="1"/>
    </row>
    <row r="3815" spans="3:4" x14ac:dyDescent="0.25">
      <c r="C3815" s="1"/>
      <c r="D3815" s="1"/>
    </row>
    <row r="3816" spans="3:4" x14ac:dyDescent="0.25">
      <c r="C3816" s="1"/>
      <c r="D3816" s="1"/>
    </row>
    <row r="3817" spans="3:4" x14ac:dyDescent="0.25">
      <c r="C3817" s="1"/>
      <c r="D3817" s="1"/>
    </row>
    <row r="3818" spans="3:4" x14ac:dyDescent="0.25">
      <c r="C3818" s="1"/>
      <c r="D3818" s="1"/>
    </row>
    <row r="3819" spans="3:4" x14ac:dyDescent="0.25">
      <c r="C3819" s="1"/>
      <c r="D3819" s="1"/>
    </row>
    <row r="3820" spans="3:4" x14ac:dyDescent="0.25">
      <c r="C3820" s="1"/>
      <c r="D3820" s="1"/>
    </row>
    <row r="3821" spans="3:4" x14ac:dyDescent="0.25">
      <c r="C3821" s="1"/>
      <c r="D3821" s="1"/>
    </row>
    <row r="3822" spans="3:4" x14ac:dyDescent="0.25">
      <c r="C3822" s="1"/>
      <c r="D3822" s="1"/>
    </row>
    <row r="3823" spans="3:4" x14ac:dyDescent="0.25">
      <c r="C3823" s="1"/>
      <c r="D3823" s="1"/>
    </row>
    <row r="3824" spans="3:4" x14ac:dyDescent="0.25">
      <c r="C3824" s="1"/>
      <c r="D3824" s="1"/>
    </row>
    <row r="3825" spans="3:4" x14ac:dyDescent="0.25">
      <c r="C3825" s="1"/>
      <c r="D3825" s="1"/>
    </row>
    <row r="3826" spans="3:4" x14ac:dyDescent="0.25">
      <c r="C3826" s="1"/>
      <c r="D3826" s="1"/>
    </row>
    <row r="3827" spans="3:4" x14ac:dyDescent="0.25">
      <c r="C3827" s="1"/>
      <c r="D3827" s="1"/>
    </row>
    <row r="3828" spans="3:4" x14ac:dyDescent="0.25">
      <c r="C3828" s="1"/>
      <c r="D3828" s="1"/>
    </row>
    <row r="3829" spans="3:4" x14ac:dyDescent="0.25">
      <c r="C3829" s="1"/>
      <c r="D3829" s="1"/>
    </row>
    <row r="3830" spans="3:4" x14ac:dyDescent="0.25">
      <c r="C3830" s="1"/>
      <c r="D3830" s="1"/>
    </row>
    <row r="3831" spans="3:4" x14ac:dyDescent="0.25">
      <c r="C3831" s="1"/>
      <c r="D3831" s="1"/>
    </row>
    <row r="3832" spans="3:4" x14ac:dyDescent="0.25">
      <c r="C3832" s="1"/>
      <c r="D3832" s="1"/>
    </row>
    <row r="3833" spans="3:4" x14ac:dyDescent="0.25">
      <c r="C3833" s="1"/>
      <c r="D3833" s="1"/>
    </row>
    <row r="3834" spans="3:4" x14ac:dyDescent="0.25">
      <c r="C3834" s="1"/>
      <c r="D3834" s="1"/>
    </row>
    <row r="3835" spans="3:4" x14ac:dyDescent="0.25">
      <c r="C3835" s="1"/>
      <c r="D3835" s="1"/>
    </row>
    <row r="3836" spans="3:4" x14ac:dyDescent="0.25">
      <c r="C3836" s="1"/>
      <c r="D3836" s="1"/>
    </row>
    <row r="3837" spans="3:4" x14ac:dyDescent="0.25">
      <c r="C3837" s="1"/>
      <c r="D3837" s="1"/>
    </row>
    <row r="3838" spans="3:4" x14ac:dyDescent="0.25">
      <c r="C3838" s="1"/>
      <c r="D3838" s="1"/>
    </row>
    <row r="3839" spans="3:4" x14ac:dyDescent="0.25">
      <c r="C3839" s="1"/>
      <c r="D3839" s="1"/>
    </row>
    <row r="3840" spans="3:4" x14ac:dyDescent="0.25">
      <c r="C3840" s="1"/>
      <c r="D3840" s="1"/>
    </row>
    <row r="3841" spans="3:4" x14ac:dyDescent="0.25">
      <c r="C3841" s="1"/>
      <c r="D3841" s="1"/>
    </row>
    <row r="3842" spans="3:4" x14ac:dyDescent="0.25">
      <c r="C3842" s="1"/>
      <c r="D3842" s="1"/>
    </row>
    <row r="3843" spans="3:4" x14ac:dyDescent="0.25">
      <c r="C3843" s="1"/>
      <c r="D3843" s="1"/>
    </row>
    <row r="3844" spans="3:4" x14ac:dyDescent="0.25">
      <c r="C3844" s="1"/>
      <c r="D3844" s="1"/>
    </row>
    <row r="3845" spans="3:4" x14ac:dyDescent="0.25">
      <c r="C3845" s="1"/>
      <c r="D3845" s="1"/>
    </row>
    <row r="3846" spans="3:4" x14ac:dyDescent="0.25">
      <c r="C3846" s="1"/>
      <c r="D3846" s="1"/>
    </row>
    <row r="3847" spans="3:4" x14ac:dyDescent="0.25">
      <c r="C3847" s="1"/>
      <c r="D3847" s="1"/>
    </row>
    <row r="3848" spans="3:4" x14ac:dyDescent="0.25">
      <c r="C3848" s="1"/>
      <c r="D3848" s="1"/>
    </row>
    <row r="3849" spans="3:4" x14ac:dyDescent="0.25">
      <c r="C3849" s="1"/>
      <c r="D3849" s="1"/>
    </row>
    <row r="3850" spans="3:4" x14ac:dyDescent="0.25">
      <c r="C3850" s="1"/>
      <c r="D3850" s="1"/>
    </row>
    <row r="3851" spans="3:4" x14ac:dyDescent="0.25">
      <c r="C3851" s="1"/>
      <c r="D3851" s="1"/>
    </row>
    <row r="3852" spans="3:4" x14ac:dyDescent="0.25">
      <c r="C3852" s="1"/>
      <c r="D3852" s="1"/>
    </row>
    <row r="3853" spans="3:4" x14ac:dyDescent="0.25">
      <c r="C3853" s="1"/>
      <c r="D3853" s="1"/>
    </row>
    <row r="3854" spans="3:4" x14ac:dyDescent="0.25">
      <c r="C3854" s="1"/>
      <c r="D3854" s="1"/>
    </row>
    <row r="3855" spans="3:4" x14ac:dyDescent="0.25">
      <c r="C3855" s="1"/>
      <c r="D3855" s="1"/>
    </row>
    <row r="3856" spans="3:4" x14ac:dyDescent="0.25">
      <c r="C3856" s="1"/>
      <c r="D3856" s="1"/>
    </row>
    <row r="3857" spans="3:4" x14ac:dyDescent="0.25">
      <c r="C3857" s="1"/>
      <c r="D3857" s="1"/>
    </row>
    <row r="3858" spans="3:4" x14ac:dyDescent="0.25">
      <c r="C3858" s="1"/>
      <c r="D3858" s="1"/>
    </row>
    <row r="3859" spans="3:4" x14ac:dyDescent="0.25">
      <c r="C3859" s="1"/>
      <c r="D3859" s="1"/>
    </row>
    <row r="3860" spans="3:4" x14ac:dyDescent="0.25">
      <c r="C3860" s="1"/>
      <c r="D3860" s="1"/>
    </row>
    <row r="3861" spans="3:4" x14ac:dyDescent="0.25">
      <c r="C3861" s="1"/>
      <c r="D3861" s="1"/>
    </row>
    <row r="3862" spans="3:4" x14ac:dyDescent="0.25">
      <c r="C3862" s="1"/>
      <c r="D3862" s="1"/>
    </row>
    <row r="3863" spans="3:4" x14ac:dyDescent="0.25">
      <c r="C3863" s="1"/>
      <c r="D3863" s="1"/>
    </row>
    <row r="3864" spans="3:4" x14ac:dyDescent="0.25">
      <c r="C3864" s="1"/>
      <c r="D3864" s="1"/>
    </row>
    <row r="3865" spans="3:4" x14ac:dyDescent="0.25">
      <c r="C3865" s="1"/>
      <c r="D3865" s="1"/>
    </row>
    <row r="3866" spans="3:4" x14ac:dyDescent="0.25">
      <c r="C3866" s="1"/>
      <c r="D3866" s="1"/>
    </row>
    <row r="3867" spans="3:4" x14ac:dyDescent="0.25">
      <c r="C3867" s="1"/>
      <c r="D3867" s="1"/>
    </row>
    <row r="3868" spans="3:4" x14ac:dyDescent="0.25">
      <c r="C3868" s="1"/>
      <c r="D3868" s="1"/>
    </row>
    <row r="3869" spans="3:4" x14ac:dyDescent="0.25">
      <c r="C3869" s="1"/>
      <c r="D3869" s="1"/>
    </row>
    <row r="3870" spans="3:4" x14ac:dyDescent="0.25">
      <c r="C3870" s="1"/>
      <c r="D3870" s="1"/>
    </row>
    <row r="3871" spans="3:4" x14ac:dyDescent="0.25">
      <c r="C3871" s="1"/>
      <c r="D3871" s="1"/>
    </row>
    <row r="3872" spans="3:4" x14ac:dyDescent="0.25">
      <c r="C3872" s="1"/>
      <c r="D3872" s="1"/>
    </row>
    <row r="3873" spans="3:4" x14ac:dyDescent="0.25">
      <c r="C3873" s="1"/>
      <c r="D3873" s="1"/>
    </row>
    <row r="3874" spans="3:4" x14ac:dyDescent="0.25">
      <c r="C3874" s="1"/>
      <c r="D3874" s="1"/>
    </row>
    <row r="3875" spans="3:4" x14ac:dyDescent="0.25">
      <c r="C3875" s="1"/>
      <c r="D3875" s="1"/>
    </row>
    <row r="3876" spans="3:4" x14ac:dyDescent="0.25">
      <c r="C3876" s="1"/>
      <c r="D3876" s="1"/>
    </row>
    <row r="3877" spans="3:4" x14ac:dyDescent="0.25">
      <c r="C3877" s="1"/>
      <c r="D3877" s="1"/>
    </row>
    <row r="3878" spans="3:4" x14ac:dyDescent="0.25">
      <c r="C3878" s="1"/>
      <c r="D3878" s="1"/>
    </row>
    <row r="3879" spans="3:4" x14ac:dyDescent="0.25">
      <c r="C3879" s="1"/>
      <c r="D3879" s="1"/>
    </row>
    <row r="3880" spans="3:4" x14ac:dyDescent="0.25">
      <c r="C3880" s="1"/>
      <c r="D3880" s="1"/>
    </row>
    <row r="3881" spans="3:4" x14ac:dyDescent="0.25">
      <c r="C3881" s="1"/>
      <c r="D3881" s="1"/>
    </row>
    <row r="3882" spans="3:4" x14ac:dyDescent="0.25">
      <c r="C3882" s="1"/>
      <c r="D3882" s="1"/>
    </row>
    <row r="3883" spans="3:4" x14ac:dyDescent="0.25">
      <c r="C3883" s="1"/>
      <c r="D3883" s="1"/>
    </row>
    <row r="3884" spans="3:4" x14ac:dyDescent="0.25">
      <c r="C3884" s="1"/>
      <c r="D3884" s="1"/>
    </row>
    <row r="3885" spans="3:4" x14ac:dyDescent="0.25">
      <c r="C3885" s="1"/>
      <c r="D3885" s="1"/>
    </row>
    <row r="3886" spans="3:4" x14ac:dyDescent="0.25">
      <c r="C3886" s="1"/>
      <c r="D3886" s="1"/>
    </row>
    <row r="3887" spans="3:4" x14ac:dyDescent="0.25">
      <c r="C3887" s="1"/>
      <c r="D3887" s="1"/>
    </row>
    <row r="3888" spans="3:4" x14ac:dyDescent="0.25">
      <c r="C3888" s="1"/>
      <c r="D3888" s="1"/>
    </row>
    <row r="3889" spans="3:4" x14ac:dyDescent="0.25">
      <c r="C3889" s="1"/>
      <c r="D3889" s="1"/>
    </row>
    <row r="3890" spans="3:4" x14ac:dyDescent="0.25">
      <c r="C3890" s="1"/>
      <c r="D3890" s="1"/>
    </row>
    <row r="3891" spans="3:4" x14ac:dyDescent="0.25">
      <c r="C3891" s="1"/>
      <c r="D3891" s="1"/>
    </row>
    <row r="3892" spans="3:4" x14ac:dyDescent="0.25">
      <c r="C3892" s="1"/>
      <c r="D3892" s="1"/>
    </row>
    <row r="3893" spans="3:4" x14ac:dyDescent="0.25">
      <c r="C3893" s="1"/>
      <c r="D3893" s="1"/>
    </row>
    <row r="3894" spans="3:4" x14ac:dyDescent="0.25">
      <c r="C3894" s="1"/>
      <c r="D3894" s="1"/>
    </row>
    <row r="3895" spans="3:4" x14ac:dyDescent="0.25">
      <c r="C3895" s="1"/>
      <c r="D3895" s="1"/>
    </row>
    <row r="3896" spans="3:4" x14ac:dyDescent="0.25">
      <c r="C3896" s="1"/>
      <c r="D3896" s="1"/>
    </row>
    <row r="3897" spans="3:4" x14ac:dyDescent="0.25">
      <c r="C3897" s="1"/>
      <c r="D3897" s="1"/>
    </row>
    <row r="3898" spans="3:4" x14ac:dyDescent="0.25">
      <c r="C3898" s="1"/>
      <c r="D3898" s="1"/>
    </row>
    <row r="3899" spans="3:4" x14ac:dyDescent="0.25">
      <c r="C3899" s="1"/>
      <c r="D3899" s="1"/>
    </row>
    <row r="3900" spans="3:4" x14ac:dyDescent="0.25">
      <c r="C3900" s="1"/>
      <c r="D3900" s="1"/>
    </row>
    <row r="3901" spans="3:4" x14ac:dyDescent="0.25">
      <c r="C3901" s="1"/>
      <c r="D3901" s="1"/>
    </row>
    <row r="3902" spans="3:4" x14ac:dyDescent="0.25">
      <c r="C3902" s="1"/>
      <c r="D3902" s="1"/>
    </row>
    <row r="3903" spans="3:4" x14ac:dyDescent="0.25">
      <c r="C3903" s="1"/>
      <c r="D3903" s="1"/>
    </row>
    <row r="3904" spans="3:4" x14ac:dyDescent="0.25">
      <c r="C3904" s="1"/>
      <c r="D3904" s="1"/>
    </row>
    <row r="3905" spans="3:4" x14ac:dyDescent="0.25">
      <c r="C3905" s="1"/>
      <c r="D3905" s="1"/>
    </row>
    <row r="3906" spans="3:4" x14ac:dyDescent="0.25">
      <c r="C3906" s="1"/>
      <c r="D3906" s="1"/>
    </row>
    <row r="3907" spans="3:4" x14ac:dyDescent="0.25">
      <c r="C3907" s="1"/>
      <c r="D3907" s="1"/>
    </row>
    <row r="3908" spans="3:4" x14ac:dyDescent="0.25">
      <c r="C3908" s="1"/>
      <c r="D3908" s="1"/>
    </row>
    <row r="3909" spans="3:4" x14ac:dyDescent="0.25">
      <c r="C3909" s="1"/>
      <c r="D3909" s="1"/>
    </row>
    <row r="3910" spans="3:4" x14ac:dyDescent="0.25">
      <c r="C3910" s="1"/>
      <c r="D3910" s="1"/>
    </row>
    <row r="3911" spans="3:4" x14ac:dyDescent="0.25">
      <c r="C3911" s="1"/>
      <c r="D3911" s="1"/>
    </row>
    <row r="3912" spans="3:4" x14ac:dyDescent="0.25">
      <c r="C3912" s="1"/>
      <c r="D3912" s="1"/>
    </row>
    <row r="3913" spans="3:4" x14ac:dyDescent="0.25">
      <c r="C3913" s="1"/>
      <c r="D3913" s="1"/>
    </row>
    <row r="3914" spans="3:4" x14ac:dyDescent="0.25">
      <c r="C3914" s="1"/>
      <c r="D3914" s="1"/>
    </row>
    <row r="3915" spans="3:4" x14ac:dyDescent="0.25">
      <c r="C3915" s="1"/>
      <c r="D3915" s="1"/>
    </row>
    <row r="3916" spans="3:4" x14ac:dyDescent="0.25">
      <c r="C3916" s="1"/>
      <c r="D3916" s="1"/>
    </row>
    <row r="3917" spans="3:4" x14ac:dyDescent="0.25">
      <c r="C3917" s="1"/>
      <c r="D3917" s="1"/>
    </row>
    <row r="3918" spans="3:4" x14ac:dyDescent="0.25">
      <c r="C3918" s="1"/>
      <c r="D3918" s="1"/>
    </row>
    <row r="3919" spans="3:4" x14ac:dyDescent="0.25">
      <c r="C3919" s="1"/>
      <c r="D3919" s="1"/>
    </row>
    <row r="3920" spans="3:4" x14ac:dyDescent="0.25">
      <c r="C3920" s="1"/>
      <c r="D3920" s="1"/>
    </row>
    <row r="3921" spans="3:4" x14ac:dyDescent="0.25">
      <c r="C3921" s="1"/>
      <c r="D3921" s="1"/>
    </row>
    <row r="3922" spans="3:4" x14ac:dyDescent="0.25">
      <c r="C3922" s="1"/>
      <c r="D3922" s="1"/>
    </row>
    <row r="3923" spans="3:4" x14ac:dyDescent="0.25">
      <c r="C3923" s="1"/>
      <c r="D3923" s="1"/>
    </row>
    <row r="3924" spans="3:4" x14ac:dyDescent="0.25">
      <c r="C3924" s="1"/>
      <c r="D3924" s="1"/>
    </row>
    <row r="3925" spans="3:4" x14ac:dyDescent="0.25">
      <c r="C3925" s="1"/>
      <c r="D3925" s="1"/>
    </row>
    <row r="3926" spans="3:4" x14ac:dyDescent="0.25">
      <c r="C3926" s="1"/>
      <c r="D3926" s="1"/>
    </row>
    <row r="3927" spans="3:4" x14ac:dyDescent="0.25">
      <c r="C3927" s="1"/>
      <c r="D3927" s="1"/>
    </row>
    <row r="3928" spans="3:4" x14ac:dyDescent="0.25">
      <c r="C3928" s="1"/>
      <c r="D3928" s="1"/>
    </row>
    <row r="3929" spans="3:4" x14ac:dyDescent="0.25">
      <c r="C3929" s="1"/>
      <c r="D3929" s="1"/>
    </row>
    <row r="3930" spans="3:4" x14ac:dyDescent="0.25">
      <c r="C3930" s="1"/>
      <c r="D3930" s="1"/>
    </row>
    <row r="3931" spans="3:4" x14ac:dyDescent="0.25">
      <c r="C3931" s="1"/>
      <c r="D3931" s="1"/>
    </row>
    <row r="3932" spans="3:4" x14ac:dyDescent="0.25">
      <c r="C3932" s="1"/>
      <c r="D3932" s="1"/>
    </row>
    <row r="3933" spans="3:4" x14ac:dyDescent="0.25">
      <c r="C3933" s="1"/>
      <c r="D3933" s="1"/>
    </row>
    <row r="3934" spans="3:4" x14ac:dyDescent="0.25">
      <c r="C3934" s="1"/>
      <c r="D3934" s="1"/>
    </row>
    <row r="3935" spans="3:4" x14ac:dyDescent="0.25">
      <c r="C3935" s="1"/>
      <c r="D3935" s="1"/>
    </row>
    <row r="3936" spans="3:4" x14ac:dyDescent="0.25">
      <c r="C3936" s="1"/>
      <c r="D3936" s="1"/>
    </row>
    <row r="3937" spans="3:4" x14ac:dyDescent="0.25">
      <c r="C3937" s="1"/>
      <c r="D3937" s="1"/>
    </row>
    <row r="3938" spans="3:4" x14ac:dyDescent="0.25">
      <c r="C3938" s="1"/>
      <c r="D3938" s="1"/>
    </row>
    <row r="3939" spans="3:4" x14ac:dyDescent="0.25">
      <c r="C3939" s="1"/>
      <c r="D3939" s="1"/>
    </row>
    <row r="3940" spans="3:4" x14ac:dyDescent="0.25">
      <c r="C3940" s="1"/>
      <c r="D3940" s="1"/>
    </row>
    <row r="3941" spans="3:4" x14ac:dyDescent="0.25">
      <c r="C3941" s="1"/>
      <c r="D3941" s="1"/>
    </row>
    <row r="3942" spans="3:4" x14ac:dyDescent="0.25">
      <c r="C3942" s="1"/>
      <c r="D3942" s="1"/>
    </row>
    <row r="3943" spans="3:4" x14ac:dyDescent="0.25">
      <c r="C3943" s="1"/>
      <c r="D3943" s="1"/>
    </row>
    <row r="3944" spans="3:4" x14ac:dyDescent="0.25">
      <c r="C3944" s="1"/>
      <c r="D3944" s="1"/>
    </row>
    <row r="3945" spans="3:4" x14ac:dyDescent="0.25">
      <c r="C3945" s="1"/>
      <c r="D3945" s="1"/>
    </row>
    <row r="3946" spans="3:4" x14ac:dyDescent="0.25">
      <c r="C3946" s="1"/>
      <c r="D3946" s="1"/>
    </row>
    <row r="3947" spans="3:4" x14ac:dyDescent="0.25">
      <c r="C3947" s="1"/>
      <c r="D3947" s="1"/>
    </row>
    <row r="3948" spans="3:4" x14ac:dyDescent="0.25">
      <c r="C3948" s="1"/>
      <c r="D3948" s="1"/>
    </row>
    <row r="3949" spans="3:4" x14ac:dyDescent="0.25">
      <c r="C3949" s="1"/>
      <c r="D3949" s="1"/>
    </row>
    <row r="3950" spans="3:4" x14ac:dyDescent="0.25">
      <c r="C3950" s="1"/>
      <c r="D3950" s="1"/>
    </row>
    <row r="3951" spans="3:4" x14ac:dyDescent="0.25">
      <c r="C3951" s="1"/>
      <c r="D3951" s="1"/>
    </row>
    <row r="3952" spans="3:4" x14ac:dyDescent="0.25">
      <c r="C3952" s="1"/>
      <c r="D3952" s="1"/>
    </row>
    <row r="3953" spans="3:4" x14ac:dyDescent="0.25">
      <c r="C3953" s="1"/>
      <c r="D3953" s="1"/>
    </row>
    <row r="3954" spans="3:4" x14ac:dyDescent="0.25">
      <c r="C3954" s="1"/>
      <c r="D3954" s="1"/>
    </row>
    <row r="3955" spans="3:4" x14ac:dyDescent="0.25">
      <c r="C3955" s="1"/>
      <c r="D3955" s="1"/>
    </row>
    <row r="3956" spans="3:4" x14ac:dyDescent="0.25">
      <c r="C3956" s="1"/>
      <c r="D3956" s="1"/>
    </row>
    <row r="3957" spans="3:4" x14ac:dyDescent="0.25">
      <c r="C3957" s="1"/>
      <c r="D3957" s="1"/>
    </row>
    <row r="3958" spans="3:4" x14ac:dyDescent="0.25">
      <c r="C3958" s="1"/>
      <c r="D3958" s="1"/>
    </row>
    <row r="3959" spans="3:4" x14ac:dyDescent="0.25">
      <c r="C3959" s="1"/>
      <c r="D3959" s="1"/>
    </row>
    <row r="3960" spans="3:4" x14ac:dyDescent="0.25">
      <c r="C3960" s="1"/>
      <c r="D3960" s="1"/>
    </row>
    <row r="3961" spans="3:4" x14ac:dyDescent="0.25">
      <c r="C3961" s="1"/>
      <c r="D3961" s="1"/>
    </row>
    <row r="3962" spans="3:4" x14ac:dyDescent="0.25">
      <c r="C3962" s="1"/>
      <c r="D3962" s="1"/>
    </row>
    <row r="3963" spans="3:4" x14ac:dyDescent="0.25">
      <c r="C3963" s="1"/>
      <c r="D3963" s="1"/>
    </row>
    <row r="3964" spans="3:4" x14ac:dyDescent="0.25">
      <c r="C3964" s="1"/>
      <c r="D3964" s="1"/>
    </row>
    <row r="3965" spans="3:4" x14ac:dyDescent="0.25">
      <c r="C3965" s="1"/>
      <c r="D3965" s="1"/>
    </row>
    <row r="3966" spans="3:4" x14ac:dyDescent="0.25">
      <c r="C3966" s="1"/>
      <c r="D3966" s="1"/>
    </row>
    <row r="3967" spans="3:4" x14ac:dyDescent="0.25">
      <c r="C3967" s="1"/>
      <c r="D3967" s="1"/>
    </row>
    <row r="3968" spans="3:4" x14ac:dyDescent="0.25">
      <c r="C3968" s="1"/>
      <c r="D3968" s="1"/>
    </row>
    <row r="3969" spans="3:4" x14ac:dyDescent="0.25">
      <c r="C3969" s="1"/>
      <c r="D3969" s="1"/>
    </row>
    <row r="3970" spans="3:4" x14ac:dyDescent="0.25">
      <c r="C3970" s="1"/>
      <c r="D3970" s="1"/>
    </row>
    <row r="3971" spans="3:4" x14ac:dyDescent="0.25">
      <c r="C3971" s="1"/>
      <c r="D3971" s="1"/>
    </row>
    <row r="3972" spans="3:4" x14ac:dyDescent="0.25">
      <c r="C3972" s="1"/>
      <c r="D3972" s="1"/>
    </row>
    <row r="3973" spans="3:4" x14ac:dyDescent="0.25">
      <c r="C3973" s="1"/>
      <c r="D3973" s="1"/>
    </row>
    <row r="3974" spans="3:4" x14ac:dyDescent="0.25">
      <c r="C3974" s="1"/>
      <c r="D3974" s="1"/>
    </row>
    <row r="3975" spans="3:4" x14ac:dyDescent="0.25">
      <c r="C3975" s="1"/>
      <c r="D3975" s="1"/>
    </row>
    <row r="3976" spans="3:4" x14ac:dyDescent="0.25">
      <c r="C3976" s="1"/>
      <c r="D3976" s="1"/>
    </row>
    <row r="3977" spans="3:4" x14ac:dyDescent="0.25">
      <c r="C3977" s="1"/>
      <c r="D3977" s="1"/>
    </row>
    <row r="3978" spans="3:4" x14ac:dyDescent="0.25">
      <c r="C3978" s="1"/>
      <c r="D3978" s="1"/>
    </row>
    <row r="3979" spans="3:4" x14ac:dyDescent="0.25">
      <c r="C3979" s="1"/>
      <c r="D3979" s="1"/>
    </row>
    <row r="3980" spans="3:4" x14ac:dyDescent="0.25">
      <c r="C3980" s="1"/>
      <c r="D3980" s="1"/>
    </row>
    <row r="3981" spans="3:4" x14ac:dyDescent="0.25">
      <c r="C3981" s="1"/>
      <c r="D3981" s="1"/>
    </row>
    <row r="3982" spans="3:4" x14ac:dyDescent="0.25">
      <c r="C3982" s="1"/>
      <c r="D3982" s="1"/>
    </row>
    <row r="3983" spans="3:4" x14ac:dyDescent="0.25">
      <c r="C3983" s="1"/>
      <c r="D3983" s="1"/>
    </row>
    <row r="3984" spans="3:4" x14ac:dyDescent="0.25">
      <c r="C3984" s="1"/>
      <c r="D3984" s="1"/>
    </row>
    <row r="3985" spans="3:4" x14ac:dyDescent="0.25">
      <c r="C3985" s="1"/>
      <c r="D3985" s="1"/>
    </row>
    <row r="3986" spans="3:4" x14ac:dyDescent="0.25">
      <c r="C3986" s="1"/>
      <c r="D3986" s="1"/>
    </row>
    <row r="3987" spans="3:4" x14ac:dyDescent="0.25">
      <c r="C3987" s="1"/>
      <c r="D3987" s="1"/>
    </row>
    <row r="3988" spans="3:4" x14ac:dyDescent="0.25">
      <c r="C3988" s="1"/>
      <c r="D3988" s="1"/>
    </row>
    <row r="3989" spans="3:4" x14ac:dyDescent="0.25">
      <c r="C3989" s="1"/>
      <c r="D3989" s="1"/>
    </row>
    <row r="3990" spans="3:4" x14ac:dyDescent="0.25">
      <c r="C3990" s="1"/>
      <c r="D3990" s="1"/>
    </row>
    <row r="3991" spans="3:4" x14ac:dyDescent="0.25">
      <c r="C3991" s="1"/>
      <c r="D3991" s="1"/>
    </row>
    <row r="3992" spans="3:4" x14ac:dyDescent="0.25">
      <c r="C3992" s="1"/>
      <c r="D3992" s="1"/>
    </row>
    <row r="3993" spans="3:4" x14ac:dyDescent="0.25">
      <c r="C3993" s="1"/>
      <c r="D3993" s="1"/>
    </row>
    <row r="3994" spans="3:4" x14ac:dyDescent="0.25">
      <c r="C3994" s="1"/>
      <c r="D3994" s="1"/>
    </row>
    <row r="3995" spans="3:4" x14ac:dyDescent="0.25">
      <c r="C3995" s="1"/>
      <c r="D3995" s="1"/>
    </row>
    <row r="3996" spans="3:4" x14ac:dyDescent="0.25">
      <c r="C3996" s="1"/>
      <c r="D3996" s="1"/>
    </row>
    <row r="3997" spans="3:4" x14ac:dyDescent="0.25">
      <c r="C3997" s="1"/>
      <c r="D3997" s="1"/>
    </row>
    <row r="3998" spans="3:4" x14ac:dyDescent="0.25">
      <c r="C3998" s="1"/>
      <c r="D3998" s="1"/>
    </row>
    <row r="3999" spans="3:4" x14ac:dyDescent="0.25">
      <c r="C3999" s="1"/>
      <c r="D3999" s="1"/>
    </row>
    <row r="4000" spans="3:4" x14ac:dyDescent="0.25">
      <c r="C4000" s="1"/>
      <c r="D4000" s="1"/>
    </row>
    <row r="4001" spans="3:4" x14ac:dyDescent="0.25">
      <c r="C4001" s="1"/>
      <c r="D4001" s="1"/>
    </row>
    <row r="4002" spans="3:4" x14ac:dyDescent="0.25">
      <c r="C4002" s="1"/>
      <c r="D4002" s="1"/>
    </row>
    <row r="4003" spans="3:4" x14ac:dyDescent="0.25">
      <c r="C4003" s="1"/>
      <c r="D4003" s="1"/>
    </row>
    <row r="4004" spans="3:4" x14ac:dyDescent="0.25">
      <c r="C4004" s="1"/>
      <c r="D4004" s="1"/>
    </row>
    <row r="4005" spans="3:4" x14ac:dyDescent="0.25">
      <c r="C4005" s="1"/>
      <c r="D4005" s="1"/>
    </row>
    <row r="4006" spans="3:4" x14ac:dyDescent="0.25">
      <c r="C4006" s="1"/>
      <c r="D4006" s="1"/>
    </row>
    <row r="4007" spans="3:4" x14ac:dyDescent="0.25">
      <c r="C4007" s="1"/>
      <c r="D4007" s="1"/>
    </row>
    <row r="4008" spans="3:4" x14ac:dyDescent="0.25">
      <c r="C4008" s="1"/>
      <c r="D4008" s="1"/>
    </row>
    <row r="4009" spans="3:4" x14ac:dyDescent="0.25">
      <c r="C4009" s="1"/>
      <c r="D4009" s="1"/>
    </row>
    <row r="4010" spans="3:4" x14ac:dyDescent="0.25">
      <c r="C4010" s="1"/>
      <c r="D4010" s="1"/>
    </row>
    <row r="4011" spans="3:4" x14ac:dyDescent="0.25">
      <c r="C4011" s="1"/>
      <c r="D4011" s="1"/>
    </row>
    <row r="4012" spans="3:4" x14ac:dyDescent="0.25">
      <c r="C4012" s="1"/>
      <c r="D4012" s="1"/>
    </row>
    <row r="4013" spans="3:4" x14ac:dyDescent="0.25">
      <c r="C4013" s="1"/>
      <c r="D4013" s="1"/>
    </row>
    <row r="4014" spans="3:4" x14ac:dyDescent="0.25">
      <c r="C4014" s="1"/>
      <c r="D4014" s="1"/>
    </row>
    <row r="4015" spans="3:4" x14ac:dyDescent="0.25">
      <c r="C4015" s="1"/>
      <c r="D4015" s="1"/>
    </row>
    <row r="4016" spans="3:4" x14ac:dyDescent="0.25">
      <c r="C4016" s="1"/>
      <c r="D4016" s="1"/>
    </row>
    <row r="4017" spans="3:4" x14ac:dyDescent="0.25">
      <c r="C4017" s="1"/>
      <c r="D4017" s="1"/>
    </row>
    <row r="4018" spans="3:4" x14ac:dyDescent="0.25">
      <c r="C4018" s="1"/>
      <c r="D4018" s="1"/>
    </row>
    <row r="4019" spans="3:4" x14ac:dyDescent="0.25">
      <c r="C4019" s="1"/>
      <c r="D4019" s="1"/>
    </row>
    <row r="4020" spans="3:4" x14ac:dyDescent="0.25">
      <c r="C4020" s="1"/>
      <c r="D4020" s="1"/>
    </row>
    <row r="4021" spans="3:4" x14ac:dyDescent="0.25">
      <c r="C4021" s="1"/>
      <c r="D4021" s="1"/>
    </row>
    <row r="4022" spans="3:4" x14ac:dyDescent="0.25">
      <c r="C4022" s="1"/>
      <c r="D4022" s="1"/>
    </row>
    <row r="4023" spans="3:4" x14ac:dyDescent="0.25">
      <c r="C4023" s="1"/>
      <c r="D4023" s="1"/>
    </row>
    <row r="4024" spans="3:4" x14ac:dyDescent="0.25">
      <c r="C4024" s="1"/>
      <c r="D4024" s="1"/>
    </row>
    <row r="4025" spans="3:4" x14ac:dyDescent="0.25">
      <c r="C4025" s="1"/>
      <c r="D4025" s="1"/>
    </row>
    <row r="4026" spans="3:4" x14ac:dyDescent="0.25">
      <c r="C4026" s="1"/>
      <c r="D4026" s="1"/>
    </row>
    <row r="4027" spans="3:4" x14ac:dyDescent="0.25">
      <c r="C4027" s="1"/>
      <c r="D4027" s="1"/>
    </row>
    <row r="4028" spans="3:4" x14ac:dyDescent="0.25">
      <c r="C4028" s="1"/>
      <c r="D4028" s="1"/>
    </row>
    <row r="4029" spans="3:4" x14ac:dyDescent="0.25">
      <c r="C4029" s="1"/>
      <c r="D4029" s="1"/>
    </row>
    <row r="4030" spans="3:4" x14ac:dyDescent="0.25">
      <c r="C4030" s="1"/>
      <c r="D4030" s="1"/>
    </row>
    <row r="4031" spans="3:4" x14ac:dyDescent="0.25">
      <c r="C4031" s="1"/>
      <c r="D4031" s="1"/>
    </row>
    <row r="4032" spans="3:4" x14ac:dyDescent="0.25">
      <c r="C4032" s="1"/>
      <c r="D4032" s="1"/>
    </row>
    <row r="4033" spans="3:4" x14ac:dyDescent="0.25">
      <c r="C4033" s="1"/>
      <c r="D4033" s="1"/>
    </row>
    <row r="4034" spans="3:4" x14ac:dyDescent="0.25">
      <c r="C4034" s="1"/>
      <c r="D4034" s="1"/>
    </row>
    <row r="4035" spans="3:4" x14ac:dyDescent="0.25">
      <c r="C4035" s="1"/>
      <c r="D4035" s="1"/>
    </row>
    <row r="4036" spans="3:4" x14ac:dyDescent="0.25">
      <c r="C4036" s="1"/>
      <c r="D4036" s="1"/>
    </row>
    <row r="4037" spans="3:4" x14ac:dyDescent="0.25">
      <c r="C4037" s="1"/>
      <c r="D4037" s="1"/>
    </row>
    <row r="4038" spans="3:4" x14ac:dyDescent="0.25">
      <c r="C4038" s="1"/>
      <c r="D4038" s="1"/>
    </row>
    <row r="4039" spans="3:4" x14ac:dyDescent="0.25">
      <c r="C4039" s="1"/>
      <c r="D4039" s="1"/>
    </row>
    <row r="4040" spans="3:4" x14ac:dyDescent="0.25">
      <c r="C4040" s="1"/>
      <c r="D4040" s="1"/>
    </row>
    <row r="4041" spans="3:4" x14ac:dyDescent="0.25">
      <c r="C4041" s="1"/>
      <c r="D4041" s="1"/>
    </row>
    <row r="4042" spans="3:4" x14ac:dyDescent="0.25">
      <c r="C4042" s="1"/>
      <c r="D4042" s="1"/>
    </row>
    <row r="4043" spans="3:4" x14ac:dyDescent="0.25">
      <c r="C4043" s="1"/>
      <c r="D4043" s="1"/>
    </row>
    <row r="4044" spans="3:4" x14ac:dyDescent="0.25">
      <c r="C4044" s="1"/>
      <c r="D4044" s="1"/>
    </row>
    <row r="4045" spans="3:4" x14ac:dyDescent="0.25">
      <c r="C4045" s="1"/>
      <c r="D4045" s="1"/>
    </row>
    <row r="4046" spans="3:4" x14ac:dyDescent="0.25">
      <c r="C4046" s="1"/>
      <c r="D4046" s="1"/>
    </row>
    <row r="4047" spans="3:4" x14ac:dyDescent="0.25">
      <c r="C4047" s="1"/>
      <c r="D4047" s="1"/>
    </row>
    <row r="4048" spans="3:4" x14ac:dyDescent="0.25">
      <c r="C4048" s="1"/>
      <c r="D4048" s="1"/>
    </row>
    <row r="4049" spans="3:4" x14ac:dyDescent="0.25">
      <c r="C4049" s="1"/>
      <c r="D4049" s="1"/>
    </row>
    <row r="4050" spans="3:4" x14ac:dyDescent="0.25">
      <c r="C4050" s="1"/>
      <c r="D4050" s="1"/>
    </row>
    <row r="4051" spans="3:4" x14ac:dyDescent="0.25">
      <c r="C4051" s="1"/>
      <c r="D4051" s="1"/>
    </row>
    <row r="4052" spans="3:4" x14ac:dyDescent="0.25">
      <c r="C4052" s="1"/>
      <c r="D4052" s="1"/>
    </row>
    <row r="4053" spans="3:4" x14ac:dyDescent="0.25">
      <c r="C4053" s="1"/>
      <c r="D4053" s="1"/>
    </row>
    <row r="4054" spans="3:4" x14ac:dyDescent="0.25">
      <c r="C4054" s="1"/>
      <c r="D4054" s="1"/>
    </row>
    <row r="4055" spans="3:4" x14ac:dyDescent="0.25">
      <c r="C4055" s="1"/>
      <c r="D4055" s="1"/>
    </row>
    <row r="4056" spans="3:4" x14ac:dyDescent="0.25">
      <c r="C4056" s="1"/>
      <c r="D4056" s="1"/>
    </row>
    <row r="4057" spans="3:4" x14ac:dyDescent="0.25">
      <c r="C4057" s="1"/>
      <c r="D4057" s="1"/>
    </row>
    <row r="4058" spans="3:4" x14ac:dyDescent="0.25">
      <c r="C4058" s="1"/>
      <c r="D4058" s="1"/>
    </row>
    <row r="4059" spans="3:4" x14ac:dyDescent="0.25">
      <c r="C4059" s="1"/>
      <c r="D4059" s="1"/>
    </row>
    <row r="4060" spans="3:4" x14ac:dyDescent="0.25">
      <c r="C4060" s="1"/>
      <c r="D4060" s="1"/>
    </row>
    <row r="4061" spans="3:4" x14ac:dyDescent="0.25">
      <c r="C4061" s="1"/>
      <c r="D4061" s="1"/>
    </row>
    <row r="4062" spans="3:4" x14ac:dyDescent="0.25">
      <c r="C4062" s="1"/>
      <c r="D4062" s="1"/>
    </row>
    <row r="4063" spans="3:4" x14ac:dyDescent="0.25">
      <c r="C4063" s="1"/>
      <c r="D4063" s="1"/>
    </row>
    <row r="4064" spans="3:4" x14ac:dyDescent="0.25">
      <c r="C4064" s="1"/>
      <c r="D4064" s="1"/>
    </row>
    <row r="4065" spans="3:4" x14ac:dyDescent="0.25">
      <c r="C4065" s="1"/>
      <c r="D4065" s="1"/>
    </row>
    <row r="4066" spans="3:4" x14ac:dyDescent="0.25">
      <c r="C4066" s="1"/>
      <c r="D4066" s="1"/>
    </row>
    <row r="4067" spans="3:4" x14ac:dyDescent="0.25">
      <c r="C4067" s="1"/>
      <c r="D4067" s="1"/>
    </row>
    <row r="4068" spans="3:4" x14ac:dyDescent="0.25">
      <c r="C4068" s="1"/>
      <c r="D4068" s="1"/>
    </row>
    <row r="4069" spans="3:4" x14ac:dyDescent="0.25">
      <c r="C4069" s="1"/>
      <c r="D4069" s="1"/>
    </row>
    <row r="4070" spans="3:4" x14ac:dyDescent="0.25">
      <c r="C4070" s="1"/>
      <c r="D4070" s="1"/>
    </row>
    <row r="4071" spans="3:4" x14ac:dyDescent="0.25">
      <c r="C4071" s="1"/>
      <c r="D4071" s="1"/>
    </row>
    <row r="4072" spans="3:4" x14ac:dyDescent="0.25">
      <c r="C4072" s="1"/>
      <c r="D4072" s="1"/>
    </row>
    <row r="4073" spans="3:4" x14ac:dyDescent="0.25">
      <c r="C4073" s="1"/>
      <c r="D4073" s="1"/>
    </row>
    <row r="4074" spans="3:4" x14ac:dyDescent="0.25">
      <c r="C4074" s="1"/>
      <c r="D4074" s="1"/>
    </row>
    <row r="4075" spans="3:4" x14ac:dyDescent="0.25">
      <c r="C4075" s="1"/>
      <c r="D4075" s="1"/>
    </row>
    <row r="4076" spans="3:4" x14ac:dyDescent="0.25">
      <c r="C4076" s="1"/>
      <c r="D4076" s="1"/>
    </row>
    <row r="4077" spans="3:4" x14ac:dyDescent="0.25">
      <c r="C4077" s="1"/>
      <c r="D4077" s="1"/>
    </row>
    <row r="4078" spans="3:4" x14ac:dyDescent="0.25">
      <c r="C4078" s="1"/>
      <c r="D4078" s="1"/>
    </row>
    <row r="4079" spans="3:4" x14ac:dyDescent="0.25">
      <c r="C4079" s="1"/>
      <c r="D4079" s="1"/>
    </row>
    <row r="4080" spans="3:4" x14ac:dyDescent="0.25">
      <c r="C4080" s="1"/>
      <c r="D4080" s="1"/>
    </row>
    <row r="4081" spans="3:4" x14ac:dyDescent="0.25">
      <c r="C4081" s="1"/>
      <c r="D4081" s="1"/>
    </row>
    <row r="4082" spans="3:4" x14ac:dyDescent="0.25">
      <c r="C4082" s="1"/>
      <c r="D4082" s="1"/>
    </row>
    <row r="4083" spans="3:4" x14ac:dyDescent="0.25">
      <c r="C4083" s="1"/>
      <c r="D4083" s="1"/>
    </row>
    <row r="4084" spans="3:4" x14ac:dyDescent="0.25">
      <c r="C4084" s="1"/>
      <c r="D4084" s="1"/>
    </row>
    <row r="4085" spans="3:4" x14ac:dyDescent="0.25">
      <c r="C4085" s="1"/>
      <c r="D4085" s="1"/>
    </row>
    <row r="4086" spans="3:4" x14ac:dyDescent="0.25">
      <c r="C4086" s="1"/>
      <c r="D4086" s="1"/>
    </row>
    <row r="4087" spans="3:4" x14ac:dyDescent="0.25">
      <c r="C4087" s="1"/>
      <c r="D4087" s="1"/>
    </row>
    <row r="4088" spans="3:4" x14ac:dyDescent="0.25">
      <c r="C4088" s="1"/>
      <c r="D4088" s="1"/>
    </row>
    <row r="4089" spans="3:4" x14ac:dyDescent="0.25">
      <c r="C4089" s="1"/>
      <c r="D4089" s="1"/>
    </row>
    <row r="4090" spans="3:4" x14ac:dyDescent="0.25">
      <c r="C4090" s="1"/>
      <c r="D4090" s="1"/>
    </row>
    <row r="4091" spans="3:4" x14ac:dyDescent="0.25">
      <c r="C4091" s="1"/>
      <c r="D4091" s="1"/>
    </row>
    <row r="4092" spans="3:4" x14ac:dyDescent="0.25">
      <c r="C4092" s="1"/>
      <c r="D4092" s="1"/>
    </row>
    <row r="4093" spans="3:4" x14ac:dyDescent="0.25">
      <c r="C4093" s="1"/>
      <c r="D4093" s="1"/>
    </row>
    <row r="4094" spans="3:4" x14ac:dyDescent="0.25">
      <c r="C4094" s="1"/>
      <c r="D4094" s="1"/>
    </row>
    <row r="4095" spans="3:4" x14ac:dyDescent="0.25">
      <c r="C4095" s="1"/>
      <c r="D4095" s="1"/>
    </row>
    <row r="4096" spans="3:4" x14ac:dyDescent="0.25">
      <c r="C4096" s="1"/>
      <c r="D4096" s="1"/>
    </row>
    <row r="4097" spans="3:4" x14ac:dyDescent="0.25">
      <c r="C4097" s="1"/>
      <c r="D4097" s="1"/>
    </row>
    <row r="4098" spans="3:4" x14ac:dyDescent="0.25">
      <c r="C4098" s="1"/>
      <c r="D4098" s="1"/>
    </row>
    <row r="4099" spans="3:4" x14ac:dyDescent="0.25">
      <c r="C4099" s="1"/>
      <c r="D4099" s="1"/>
    </row>
    <row r="4100" spans="3:4" x14ac:dyDescent="0.25">
      <c r="C4100" s="1"/>
      <c r="D4100" s="1"/>
    </row>
    <row r="4101" spans="3:4" x14ac:dyDescent="0.25">
      <c r="C4101" s="1"/>
      <c r="D4101" s="1"/>
    </row>
    <row r="4102" spans="3:4" x14ac:dyDescent="0.25">
      <c r="C4102" s="1"/>
      <c r="D4102" s="1"/>
    </row>
    <row r="4103" spans="3:4" x14ac:dyDescent="0.25">
      <c r="C4103" s="1"/>
      <c r="D4103" s="1"/>
    </row>
    <row r="4104" spans="3:4" x14ac:dyDescent="0.25">
      <c r="C4104" s="1"/>
      <c r="D4104" s="1"/>
    </row>
    <row r="4105" spans="3:4" x14ac:dyDescent="0.25">
      <c r="C4105" s="1"/>
      <c r="D4105" s="1"/>
    </row>
    <row r="4106" spans="3:4" x14ac:dyDescent="0.25">
      <c r="C4106" s="1"/>
      <c r="D4106" s="1"/>
    </row>
    <row r="4107" spans="3:4" x14ac:dyDescent="0.25">
      <c r="C4107" s="1"/>
      <c r="D4107" s="1"/>
    </row>
    <row r="4108" spans="3:4" x14ac:dyDescent="0.25">
      <c r="C4108" s="1"/>
      <c r="D4108" s="1"/>
    </row>
    <row r="4109" spans="3:4" x14ac:dyDescent="0.25">
      <c r="C4109" s="1"/>
      <c r="D4109" s="1"/>
    </row>
    <row r="4110" spans="3:4" x14ac:dyDescent="0.25">
      <c r="C4110" s="1"/>
      <c r="D4110" s="1"/>
    </row>
    <row r="4111" spans="3:4" x14ac:dyDescent="0.25">
      <c r="C4111" s="1"/>
      <c r="D4111" s="1"/>
    </row>
    <row r="4112" spans="3:4" x14ac:dyDescent="0.25">
      <c r="C4112" s="1"/>
      <c r="D4112" s="1"/>
    </row>
    <row r="4113" spans="3:4" x14ac:dyDescent="0.25">
      <c r="C4113" s="1"/>
      <c r="D4113" s="1"/>
    </row>
    <row r="4114" spans="3:4" x14ac:dyDescent="0.25">
      <c r="C4114" s="1"/>
      <c r="D4114" s="1"/>
    </row>
    <row r="4115" spans="3:4" x14ac:dyDescent="0.25">
      <c r="C4115" s="1"/>
      <c r="D4115" s="1"/>
    </row>
    <row r="4116" spans="3:4" x14ac:dyDescent="0.25">
      <c r="C4116" s="1"/>
      <c r="D4116" s="1"/>
    </row>
    <row r="4117" spans="3:4" x14ac:dyDescent="0.25">
      <c r="C4117" s="1"/>
      <c r="D4117" s="1"/>
    </row>
    <row r="4118" spans="3:4" x14ac:dyDescent="0.25">
      <c r="C4118" s="1"/>
      <c r="D4118" s="1"/>
    </row>
    <row r="4119" spans="3:4" x14ac:dyDescent="0.25">
      <c r="C4119" s="1"/>
      <c r="D4119" s="1"/>
    </row>
    <row r="4120" spans="3:4" x14ac:dyDescent="0.25">
      <c r="C4120" s="1"/>
      <c r="D4120" s="1"/>
    </row>
    <row r="4121" spans="3:4" x14ac:dyDescent="0.25">
      <c r="C4121" s="1"/>
      <c r="D4121" s="1"/>
    </row>
    <row r="4122" spans="3:4" x14ac:dyDescent="0.25">
      <c r="C4122" s="1"/>
      <c r="D4122" s="1"/>
    </row>
    <row r="4123" spans="3:4" x14ac:dyDescent="0.25">
      <c r="C4123" s="1"/>
      <c r="D4123" s="1"/>
    </row>
    <row r="4124" spans="3:4" x14ac:dyDescent="0.25">
      <c r="C4124" s="1"/>
      <c r="D4124" s="1"/>
    </row>
    <row r="4125" spans="3:4" x14ac:dyDescent="0.25">
      <c r="C4125" s="1"/>
      <c r="D4125" s="1"/>
    </row>
    <row r="4126" spans="3:4" x14ac:dyDescent="0.25">
      <c r="C4126" s="1"/>
      <c r="D4126" s="1"/>
    </row>
    <row r="4127" spans="3:4" x14ac:dyDescent="0.25">
      <c r="C4127" s="1"/>
      <c r="D4127" s="1"/>
    </row>
    <row r="4128" spans="3:4" x14ac:dyDescent="0.25">
      <c r="C4128" s="1"/>
      <c r="D4128" s="1"/>
    </row>
    <row r="4129" spans="3:4" x14ac:dyDescent="0.25">
      <c r="C4129" s="1"/>
      <c r="D4129" s="1"/>
    </row>
    <row r="4130" spans="3:4" x14ac:dyDescent="0.25">
      <c r="C4130" s="1"/>
      <c r="D4130" s="1"/>
    </row>
    <row r="4131" spans="3:4" x14ac:dyDescent="0.25">
      <c r="C4131" s="1"/>
      <c r="D4131" s="1"/>
    </row>
    <row r="4132" spans="3:4" x14ac:dyDescent="0.25">
      <c r="C4132" s="1"/>
      <c r="D4132" s="1"/>
    </row>
    <row r="4133" spans="3:4" x14ac:dyDescent="0.25">
      <c r="C4133" s="1"/>
      <c r="D4133" s="1"/>
    </row>
    <row r="4134" spans="3:4" x14ac:dyDescent="0.25">
      <c r="C4134" s="1"/>
      <c r="D4134" s="1"/>
    </row>
    <row r="4135" spans="3:4" x14ac:dyDescent="0.25">
      <c r="C4135" s="1"/>
      <c r="D4135" s="1"/>
    </row>
    <row r="4136" spans="3:4" x14ac:dyDescent="0.25">
      <c r="C4136" s="1"/>
      <c r="D4136" s="1"/>
    </row>
    <row r="4137" spans="3:4" x14ac:dyDescent="0.25">
      <c r="C4137" s="1"/>
      <c r="D4137" s="1"/>
    </row>
    <row r="4138" spans="3:4" x14ac:dyDescent="0.25">
      <c r="C4138" s="1"/>
      <c r="D4138" s="1"/>
    </row>
    <row r="4139" spans="3:4" x14ac:dyDescent="0.25">
      <c r="C4139" s="1"/>
      <c r="D4139" s="1"/>
    </row>
    <row r="4140" spans="3:4" x14ac:dyDescent="0.25">
      <c r="C4140" s="1"/>
      <c r="D4140" s="1"/>
    </row>
    <row r="4141" spans="3:4" x14ac:dyDescent="0.25">
      <c r="C4141" s="1"/>
      <c r="D4141" s="1"/>
    </row>
    <row r="4142" spans="3:4" x14ac:dyDescent="0.25">
      <c r="C4142" s="1"/>
      <c r="D4142" s="1"/>
    </row>
    <row r="4143" spans="3:4" x14ac:dyDescent="0.25">
      <c r="C4143" s="1"/>
      <c r="D4143" s="1"/>
    </row>
    <row r="4144" spans="3:4" x14ac:dyDescent="0.25">
      <c r="C4144" s="1"/>
      <c r="D4144" s="1"/>
    </row>
    <row r="4145" spans="3:4" x14ac:dyDescent="0.25">
      <c r="C4145" s="1"/>
      <c r="D4145" s="1"/>
    </row>
    <row r="4146" spans="3:4" x14ac:dyDescent="0.25">
      <c r="C4146" s="1"/>
      <c r="D4146" s="1"/>
    </row>
    <row r="4147" spans="3:4" x14ac:dyDescent="0.25">
      <c r="C4147" s="1"/>
      <c r="D4147" s="1"/>
    </row>
    <row r="4148" spans="3:4" x14ac:dyDescent="0.25">
      <c r="C4148" s="1"/>
      <c r="D4148" s="1"/>
    </row>
    <row r="4149" spans="3:4" x14ac:dyDescent="0.25">
      <c r="C4149" s="1"/>
      <c r="D4149" s="1"/>
    </row>
    <row r="4150" spans="3:4" x14ac:dyDescent="0.25">
      <c r="C4150" s="1"/>
      <c r="D4150" s="1"/>
    </row>
    <row r="4151" spans="3:4" x14ac:dyDescent="0.25">
      <c r="C4151" s="1"/>
      <c r="D4151" s="1"/>
    </row>
    <row r="4152" spans="3:4" x14ac:dyDescent="0.25">
      <c r="C4152" s="1"/>
      <c r="D4152" s="1"/>
    </row>
    <row r="4153" spans="3:4" x14ac:dyDescent="0.25">
      <c r="C4153" s="1"/>
      <c r="D4153" s="1"/>
    </row>
    <row r="4154" spans="3:4" x14ac:dyDescent="0.25">
      <c r="C4154" s="1"/>
      <c r="D4154" s="1"/>
    </row>
    <row r="4155" spans="3:4" x14ac:dyDescent="0.25">
      <c r="C4155" s="1"/>
      <c r="D4155" s="1"/>
    </row>
    <row r="4156" spans="3:4" x14ac:dyDescent="0.25">
      <c r="C4156" s="1"/>
      <c r="D4156" s="1"/>
    </row>
    <row r="4157" spans="3:4" x14ac:dyDescent="0.25">
      <c r="C4157" s="1"/>
      <c r="D4157" s="1"/>
    </row>
    <row r="4158" spans="3:4" x14ac:dyDescent="0.25">
      <c r="C4158" s="1"/>
      <c r="D4158" s="1"/>
    </row>
    <row r="4159" spans="3:4" x14ac:dyDescent="0.25">
      <c r="C4159" s="1"/>
      <c r="D4159" s="1"/>
    </row>
    <row r="4160" spans="3:4" x14ac:dyDescent="0.25">
      <c r="C4160" s="1"/>
      <c r="D4160" s="1"/>
    </row>
    <row r="4161" spans="3:4" x14ac:dyDescent="0.25">
      <c r="C4161" s="1"/>
      <c r="D4161" s="1"/>
    </row>
    <row r="4162" spans="3:4" x14ac:dyDescent="0.25">
      <c r="C4162" s="1"/>
      <c r="D4162" s="1"/>
    </row>
    <row r="4163" spans="3:4" x14ac:dyDescent="0.25">
      <c r="C4163" s="1"/>
      <c r="D4163" s="1"/>
    </row>
    <row r="4164" spans="3:4" x14ac:dyDescent="0.25">
      <c r="C4164" s="1"/>
      <c r="D4164" s="1"/>
    </row>
    <row r="4165" spans="3:4" x14ac:dyDescent="0.25">
      <c r="C4165" s="1"/>
      <c r="D4165" s="1"/>
    </row>
    <row r="4166" spans="3:4" x14ac:dyDescent="0.25">
      <c r="C4166" s="1"/>
      <c r="D4166" s="1"/>
    </row>
    <row r="4167" spans="3:4" x14ac:dyDescent="0.25">
      <c r="C4167" s="1"/>
      <c r="D4167" s="1"/>
    </row>
    <row r="4168" spans="3:4" x14ac:dyDescent="0.25">
      <c r="C4168" s="1"/>
      <c r="D4168" s="1"/>
    </row>
    <row r="4169" spans="3:4" x14ac:dyDescent="0.25">
      <c r="C4169" s="1"/>
      <c r="D4169" s="1"/>
    </row>
    <row r="4170" spans="3:4" x14ac:dyDescent="0.25">
      <c r="C4170" s="1"/>
      <c r="D4170" s="1"/>
    </row>
    <row r="4171" spans="3:4" x14ac:dyDescent="0.25">
      <c r="C4171" s="1"/>
      <c r="D4171" s="1"/>
    </row>
    <row r="4172" spans="3:4" x14ac:dyDescent="0.25">
      <c r="C4172" s="1"/>
      <c r="D4172" s="1"/>
    </row>
    <row r="4173" spans="3:4" x14ac:dyDescent="0.25">
      <c r="C4173" s="1"/>
      <c r="D4173" s="1"/>
    </row>
    <row r="4174" spans="3:4" x14ac:dyDescent="0.25">
      <c r="C4174" s="1"/>
      <c r="D4174" s="1"/>
    </row>
    <row r="4175" spans="3:4" x14ac:dyDescent="0.25">
      <c r="C4175" s="1"/>
      <c r="D4175" s="1"/>
    </row>
    <row r="4176" spans="3:4" x14ac:dyDescent="0.25">
      <c r="C4176" s="1"/>
      <c r="D4176" s="1"/>
    </row>
    <row r="4177" spans="3:4" x14ac:dyDescent="0.25">
      <c r="C4177" s="1"/>
      <c r="D4177" s="1"/>
    </row>
    <row r="4178" spans="3:4" x14ac:dyDescent="0.25">
      <c r="C4178" s="1"/>
      <c r="D4178" s="1"/>
    </row>
    <row r="4179" spans="3:4" x14ac:dyDescent="0.25">
      <c r="C4179" s="1"/>
      <c r="D4179" s="1"/>
    </row>
    <row r="4180" spans="3:4" x14ac:dyDescent="0.25">
      <c r="C4180" s="1"/>
      <c r="D4180" s="1"/>
    </row>
    <row r="4181" spans="3:4" x14ac:dyDescent="0.25">
      <c r="C4181" s="1"/>
      <c r="D4181" s="1"/>
    </row>
    <row r="4182" spans="3:4" x14ac:dyDescent="0.25">
      <c r="C4182" s="1"/>
      <c r="D4182" s="1"/>
    </row>
    <row r="4183" spans="3:4" x14ac:dyDescent="0.25">
      <c r="C4183" s="1"/>
      <c r="D4183" s="1"/>
    </row>
    <row r="4184" spans="3:4" x14ac:dyDescent="0.25">
      <c r="C4184" s="1"/>
      <c r="D4184" s="1"/>
    </row>
    <row r="4185" spans="3:4" x14ac:dyDescent="0.25">
      <c r="C4185" s="1"/>
      <c r="D4185" s="1"/>
    </row>
    <row r="4186" spans="3:4" x14ac:dyDescent="0.25">
      <c r="C4186" s="1"/>
      <c r="D4186" s="1"/>
    </row>
    <row r="4187" spans="3:4" x14ac:dyDescent="0.25">
      <c r="C4187" s="1"/>
      <c r="D4187" s="1"/>
    </row>
    <row r="4188" spans="3:4" x14ac:dyDescent="0.25">
      <c r="C4188" s="1"/>
      <c r="D4188" s="1"/>
    </row>
    <row r="4189" spans="3:4" x14ac:dyDescent="0.25">
      <c r="C4189" s="1"/>
      <c r="D4189" s="1"/>
    </row>
    <row r="4190" spans="3:4" x14ac:dyDescent="0.25">
      <c r="C4190" s="1"/>
      <c r="D4190" s="1"/>
    </row>
    <row r="4191" spans="3:4" x14ac:dyDescent="0.25">
      <c r="C4191" s="1"/>
      <c r="D4191" s="1"/>
    </row>
    <row r="4192" spans="3:4" x14ac:dyDescent="0.25">
      <c r="C4192" s="1"/>
      <c r="D4192" s="1"/>
    </row>
    <row r="4193" spans="3:4" x14ac:dyDescent="0.25">
      <c r="C4193" s="1"/>
      <c r="D4193" s="1"/>
    </row>
    <row r="4194" spans="3:4" x14ac:dyDescent="0.25">
      <c r="C4194" s="1"/>
      <c r="D4194" s="1"/>
    </row>
    <row r="4195" spans="3:4" x14ac:dyDescent="0.25">
      <c r="C4195" s="1"/>
      <c r="D4195" s="1"/>
    </row>
    <row r="4196" spans="3:4" x14ac:dyDescent="0.25">
      <c r="C4196" s="1"/>
      <c r="D4196" s="1"/>
    </row>
    <row r="4197" spans="3:4" x14ac:dyDescent="0.25">
      <c r="C4197" s="1"/>
      <c r="D4197" s="1"/>
    </row>
    <row r="4198" spans="3:4" x14ac:dyDescent="0.25">
      <c r="C4198" s="1"/>
      <c r="D4198" s="1"/>
    </row>
    <row r="4199" spans="3:4" x14ac:dyDescent="0.25">
      <c r="C4199" s="1"/>
      <c r="D4199" s="1"/>
    </row>
    <row r="4200" spans="3:4" x14ac:dyDescent="0.25">
      <c r="C4200" s="1"/>
      <c r="D4200" s="1"/>
    </row>
    <row r="4201" spans="3:4" x14ac:dyDescent="0.25">
      <c r="C4201" s="1"/>
      <c r="D4201" s="1"/>
    </row>
    <row r="4202" spans="3:4" x14ac:dyDescent="0.25">
      <c r="C4202" s="1"/>
      <c r="D4202" s="1"/>
    </row>
    <row r="4203" spans="3:4" x14ac:dyDescent="0.25">
      <c r="C4203" s="1"/>
      <c r="D4203" s="1"/>
    </row>
    <row r="4204" spans="3:4" x14ac:dyDescent="0.25">
      <c r="C4204" s="1"/>
      <c r="D4204" s="1"/>
    </row>
    <row r="4205" spans="3:4" x14ac:dyDescent="0.25">
      <c r="C4205" s="1"/>
      <c r="D4205" s="1"/>
    </row>
    <row r="4206" spans="3:4" x14ac:dyDescent="0.25">
      <c r="C4206" s="1"/>
      <c r="D4206" s="1"/>
    </row>
    <row r="4207" spans="3:4" x14ac:dyDescent="0.25">
      <c r="C4207" s="1"/>
      <c r="D4207" s="1"/>
    </row>
    <row r="4208" spans="3:4" x14ac:dyDescent="0.25">
      <c r="C4208" s="1"/>
      <c r="D4208" s="1"/>
    </row>
    <row r="4209" spans="3:4" x14ac:dyDescent="0.25">
      <c r="C4209" s="1"/>
      <c r="D4209" s="1"/>
    </row>
    <row r="4210" spans="3:4" x14ac:dyDescent="0.25">
      <c r="C4210" s="1"/>
      <c r="D4210" s="1"/>
    </row>
    <row r="4211" spans="3:4" x14ac:dyDescent="0.25">
      <c r="C4211" s="1"/>
      <c r="D4211" s="1"/>
    </row>
    <row r="4212" spans="3:4" x14ac:dyDescent="0.25">
      <c r="C4212" s="1"/>
      <c r="D4212" s="1"/>
    </row>
    <row r="4213" spans="3:4" x14ac:dyDescent="0.25">
      <c r="C4213" s="1"/>
      <c r="D4213" s="1"/>
    </row>
    <row r="4214" spans="3:4" x14ac:dyDescent="0.25">
      <c r="C4214" s="1"/>
      <c r="D4214" s="1"/>
    </row>
    <row r="4215" spans="3:4" x14ac:dyDescent="0.25">
      <c r="C4215" s="1"/>
      <c r="D4215" s="1"/>
    </row>
    <row r="4216" spans="3:4" x14ac:dyDescent="0.25">
      <c r="C4216" s="1"/>
      <c r="D4216" s="1"/>
    </row>
    <row r="4217" spans="3:4" x14ac:dyDescent="0.25">
      <c r="C4217" s="1"/>
      <c r="D4217" s="1"/>
    </row>
    <row r="4218" spans="3:4" x14ac:dyDescent="0.25">
      <c r="C4218" s="1"/>
      <c r="D4218" s="1"/>
    </row>
    <row r="4219" spans="3:4" x14ac:dyDescent="0.25">
      <c r="C4219" s="1"/>
      <c r="D4219" s="1"/>
    </row>
    <row r="4220" spans="3:4" x14ac:dyDescent="0.25">
      <c r="C4220" s="1"/>
      <c r="D4220" s="1"/>
    </row>
    <row r="4221" spans="3:4" x14ac:dyDescent="0.25">
      <c r="C4221" s="1"/>
      <c r="D4221" s="1"/>
    </row>
    <row r="4222" spans="3:4" x14ac:dyDescent="0.25">
      <c r="C4222" s="1"/>
      <c r="D4222" s="1"/>
    </row>
    <row r="4223" spans="3:4" x14ac:dyDescent="0.25">
      <c r="C4223" s="1"/>
      <c r="D4223" s="1"/>
    </row>
    <row r="4224" spans="3:4" x14ac:dyDescent="0.25">
      <c r="C4224" s="1"/>
      <c r="D4224" s="1"/>
    </row>
    <row r="4225" spans="3:4" x14ac:dyDescent="0.25">
      <c r="C4225" s="1"/>
      <c r="D4225" s="1"/>
    </row>
    <row r="4226" spans="3:4" x14ac:dyDescent="0.25">
      <c r="C4226" s="1"/>
      <c r="D4226" s="1"/>
    </row>
    <row r="4227" spans="3:4" x14ac:dyDescent="0.25">
      <c r="C4227" s="1"/>
      <c r="D4227" s="1"/>
    </row>
    <row r="4228" spans="3:4" x14ac:dyDescent="0.25">
      <c r="C4228" s="1"/>
      <c r="D4228" s="1"/>
    </row>
    <row r="4229" spans="3:4" x14ac:dyDescent="0.25">
      <c r="C4229" s="1"/>
      <c r="D4229" s="1"/>
    </row>
    <row r="4230" spans="3:4" x14ac:dyDescent="0.25">
      <c r="C4230" s="1"/>
      <c r="D4230" s="1"/>
    </row>
    <row r="4231" spans="3:4" x14ac:dyDescent="0.25">
      <c r="C4231" s="1"/>
      <c r="D4231" s="1"/>
    </row>
    <row r="4232" spans="3:4" x14ac:dyDescent="0.25">
      <c r="C4232" s="1"/>
      <c r="D4232" s="1"/>
    </row>
    <row r="4233" spans="3:4" x14ac:dyDescent="0.25">
      <c r="C4233" s="1"/>
      <c r="D4233" s="1"/>
    </row>
    <row r="4234" spans="3:4" x14ac:dyDescent="0.25">
      <c r="C4234" s="1"/>
      <c r="D4234" s="1"/>
    </row>
    <row r="4235" spans="3:4" x14ac:dyDescent="0.25">
      <c r="C4235" s="1"/>
      <c r="D4235" s="1"/>
    </row>
    <row r="4236" spans="3:4" x14ac:dyDescent="0.25">
      <c r="C4236" s="1"/>
      <c r="D4236" s="1"/>
    </row>
    <row r="4237" spans="3:4" x14ac:dyDescent="0.25">
      <c r="C4237" s="1"/>
      <c r="D4237" s="1"/>
    </row>
    <row r="4238" spans="3:4" x14ac:dyDescent="0.25">
      <c r="C4238" s="1"/>
      <c r="D4238" s="1"/>
    </row>
    <row r="4239" spans="3:4" x14ac:dyDescent="0.25">
      <c r="C4239" s="1"/>
      <c r="D4239" s="1"/>
    </row>
    <row r="4240" spans="3:4" x14ac:dyDescent="0.25">
      <c r="C4240" s="1"/>
      <c r="D4240" s="1"/>
    </row>
    <row r="4241" spans="3:4" x14ac:dyDescent="0.25">
      <c r="C4241" s="1"/>
      <c r="D4241" s="1"/>
    </row>
    <row r="4242" spans="3:4" x14ac:dyDescent="0.25">
      <c r="C4242" s="1"/>
      <c r="D4242" s="1"/>
    </row>
    <row r="4243" spans="3:4" x14ac:dyDescent="0.25">
      <c r="C4243" s="1"/>
      <c r="D4243" s="1"/>
    </row>
    <row r="4244" spans="3:4" x14ac:dyDescent="0.25">
      <c r="C4244" s="1"/>
      <c r="D4244" s="1"/>
    </row>
    <row r="4245" spans="3:4" x14ac:dyDescent="0.25">
      <c r="C4245" s="1"/>
      <c r="D4245" s="1"/>
    </row>
    <row r="4246" spans="3:4" x14ac:dyDescent="0.25">
      <c r="C4246" s="1"/>
      <c r="D4246" s="1"/>
    </row>
    <row r="4247" spans="3:4" x14ac:dyDescent="0.25">
      <c r="C4247" s="1"/>
      <c r="D4247" s="1"/>
    </row>
    <row r="4248" spans="3:4" x14ac:dyDescent="0.25">
      <c r="C4248" s="1"/>
      <c r="D4248" s="1"/>
    </row>
    <row r="4249" spans="3:4" x14ac:dyDescent="0.25">
      <c r="C4249" s="1"/>
      <c r="D4249" s="1"/>
    </row>
    <row r="4250" spans="3:4" x14ac:dyDescent="0.25">
      <c r="C4250" s="1"/>
      <c r="D4250" s="1"/>
    </row>
    <row r="4251" spans="3:4" x14ac:dyDescent="0.25">
      <c r="C4251" s="1"/>
      <c r="D4251" s="1"/>
    </row>
    <row r="4252" spans="3:4" x14ac:dyDescent="0.25">
      <c r="C4252" s="1"/>
      <c r="D4252" s="1"/>
    </row>
    <row r="4253" spans="3:4" x14ac:dyDescent="0.25">
      <c r="C4253" s="1"/>
      <c r="D4253" s="1"/>
    </row>
    <row r="4254" spans="3:4" x14ac:dyDescent="0.25">
      <c r="C4254" s="1"/>
      <c r="D4254" s="1"/>
    </row>
    <row r="4255" spans="3:4" x14ac:dyDescent="0.25">
      <c r="C4255" s="1"/>
      <c r="D4255" s="1"/>
    </row>
    <row r="4256" spans="3:4" x14ac:dyDescent="0.25">
      <c r="C4256" s="1"/>
      <c r="D4256" s="1"/>
    </row>
    <row r="4257" spans="3:4" x14ac:dyDescent="0.25">
      <c r="C4257" s="1"/>
      <c r="D4257" s="1"/>
    </row>
    <row r="4258" spans="3:4" x14ac:dyDescent="0.25">
      <c r="C4258" s="1"/>
      <c r="D4258" s="1"/>
    </row>
    <row r="4259" spans="3:4" x14ac:dyDescent="0.25">
      <c r="C4259" s="1"/>
      <c r="D4259" s="1"/>
    </row>
    <row r="4260" spans="3:4" x14ac:dyDescent="0.25">
      <c r="C4260" s="1"/>
      <c r="D4260" s="1"/>
    </row>
    <row r="4261" spans="3:4" x14ac:dyDescent="0.25">
      <c r="C4261" s="1"/>
      <c r="D4261" s="1"/>
    </row>
    <row r="4262" spans="3:4" x14ac:dyDescent="0.25">
      <c r="C4262" s="1"/>
      <c r="D4262" s="1"/>
    </row>
    <row r="4263" spans="3:4" x14ac:dyDescent="0.25">
      <c r="C4263" s="1"/>
      <c r="D4263" s="1"/>
    </row>
    <row r="4264" spans="3:4" x14ac:dyDescent="0.25">
      <c r="C4264" s="1"/>
      <c r="D4264" s="1"/>
    </row>
    <row r="4265" spans="3:4" x14ac:dyDescent="0.25">
      <c r="C4265" s="1"/>
      <c r="D4265" s="1"/>
    </row>
    <row r="4266" spans="3:4" x14ac:dyDescent="0.25">
      <c r="C4266" s="1"/>
      <c r="D4266" s="1"/>
    </row>
    <row r="4267" spans="3:4" x14ac:dyDescent="0.25">
      <c r="C4267" s="1"/>
      <c r="D4267" s="1"/>
    </row>
    <row r="4268" spans="3:4" x14ac:dyDescent="0.25">
      <c r="C4268" s="1"/>
      <c r="D4268" s="1"/>
    </row>
    <row r="4269" spans="3:4" x14ac:dyDescent="0.25">
      <c r="C4269" s="1"/>
      <c r="D4269" s="1"/>
    </row>
    <row r="4270" spans="3:4" x14ac:dyDescent="0.25">
      <c r="C4270" s="1"/>
      <c r="D4270" s="1"/>
    </row>
    <row r="4271" spans="3:4" x14ac:dyDescent="0.25">
      <c r="C4271" s="1"/>
      <c r="D4271" s="1"/>
    </row>
    <row r="4272" spans="3:4" x14ac:dyDescent="0.25">
      <c r="C4272" s="1"/>
      <c r="D4272" s="1"/>
    </row>
    <row r="4273" spans="3:4" x14ac:dyDescent="0.25">
      <c r="C4273" s="1"/>
      <c r="D4273" s="1"/>
    </row>
    <row r="4274" spans="3:4" x14ac:dyDescent="0.25">
      <c r="C4274" s="1"/>
      <c r="D4274" s="1"/>
    </row>
    <row r="4275" spans="3:4" x14ac:dyDescent="0.25">
      <c r="C4275" s="1"/>
      <c r="D4275" s="1"/>
    </row>
    <row r="4276" spans="3:4" x14ac:dyDescent="0.25">
      <c r="C4276" s="1"/>
      <c r="D4276" s="1"/>
    </row>
    <row r="4277" spans="3:4" x14ac:dyDescent="0.25">
      <c r="C4277" s="1"/>
      <c r="D4277" s="1"/>
    </row>
    <row r="4278" spans="3:4" x14ac:dyDescent="0.25">
      <c r="C4278" s="1"/>
      <c r="D4278" s="1"/>
    </row>
    <row r="4279" spans="3:4" x14ac:dyDescent="0.25">
      <c r="C4279" s="1"/>
      <c r="D4279" s="1"/>
    </row>
    <row r="4280" spans="3:4" x14ac:dyDescent="0.25">
      <c r="C4280" s="1"/>
      <c r="D4280" s="1"/>
    </row>
    <row r="4281" spans="3:4" x14ac:dyDescent="0.25">
      <c r="C4281" s="1"/>
      <c r="D4281" s="1"/>
    </row>
    <row r="4282" spans="3:4" x14ac:dyDescent="0.25">
      <c r="C4282" s="1"/>
      <c r="D4282" s="1"/>
    </row>
    <row r="4283" spans="3:4" x14ac:dyDescent="0.25">
      <c r="C4283" s="1"/>
      <c r="D4283" s="1"/>
    </row>
    <row r="4284" spans="3:4" x14ac:dyDescent="0.25">
      <c r="C4284" s="1"/>
      <c r="D4284" s="1"/>
    </row>
    <row r="4285" spans="3:4" x14ac:dyDescent="0.25">
      <c r="C4285" s="1"/>
      <c r="D4285" s="1"/>
    </row>
    <row r="4286" spans="3:4" x14ac:dyDescent="0.25">
      <c r="C4286" s="1"/>
      <c r="D4286" s="1"/>
    </row>
    <row r="4287" spans="3:4" x14ac:dyDescent="0.25">
      <c r="C4287" s="1"/>
      <c r="D4287" s="1"/>
    </row>
    <row r="4288" spans="3:4" x14ac:dyDescent="0.25">
      <c r="C4288" s="1"/>
      <c r="D4288" s="1"/>
    </row>
    <row r="4289" spans="3:4" x14ac:dyDescent="0.25">
      <c r="C4289" s="1"/>
      <c r="D4289" s="1"/>
    </row>
    <row r="4290" spans="3:4" x14ac:dyDescent="0.25">
      <c r="C4290" s="1"/>
      <c r="D4290" s="1"/>
    </row>
    <row r="4291" spans="3:4" x14ac:dyDescent="0.25">
      <c r="C4291" s="1"/>
      <c r="D4291" s="1"/>
    </row>
    <row r="4292" spans="3:4" x14ac:dyDescent="0.25">
      <c r="C4292" s="1"/>
      <c r="D4292" s="1"/>
    </row>
    <row r="4293" spans="3:4" x14ac:dyDescent="0.25">
      <c r="C4293" s="1"/>
      <c r="D4293" s="1"/>
    </row>
    <row r="4294" spans="3:4" x14ac:dyDescent="0.25">
      <c r="C4294" s="1"/>
      <c r="D4294" s="1"/>
    </row>
    <row r="4295" spans="3:4" x14ac:dyDescent="0.25">
      <c r="C4295" s="1"/>
      <c r="D4295" s="1"/>
    </row>
    <row r="4296" spans="3:4" x14ac:dyDescent="0.25">
      <c r="C4296" s="1"/>
      <c r="D4296" s="1"/>
    </row>
    <row r="4297" spans="3:4" x14ac:dyDescent="0.25">
      <c r="C4297" s="1"/>
      <c r="D4297" s="1"/>
    </row>
    <row r="4298" spans="3:4" x14ac:dyDescent="0.25">
      <c r="C4298" s="1"/>
      <c r="D4298" s="1"/>
    </row>
    <row r="4299" spans="3:4" x14ac:dyDescent="0.25">
      <c r="C4299" s="1"/>
      <c r="D4299" s="1"/>
    </row>
    <row r="4300" spans="3:4" x14ac:dyDescent="0.25">
      <c r="C4300" s="1"/>
      <c r="D4300" s="1"/>
    </row>
    <row r="4301" spans="3:4" x14ac:dyDescent="0.25">
      <c r="C4301" s="1"/>
      <c r="D4301" s="1"/>
    </row>
    <row r="4302" spans="3:4" x14ac:dyDescent="0.25">
      <c r="C4302" s="1"/>
      <c r="D4302" s="1"/>
    </row>
    <row r="4303" spans="3:4" x14ac:dyDescent="0.25">
      <c r="C4303" s="1"/>
      <c r="D4303" s="1"/>
    </row>
    <row r="4304" spans="3:4" x14ac:dyDescent="0.25">
      <c r="C4304" s="1"/>
      <c r="D4304" s="1"/>
    </row>
    <row r="4305" spans="3:4" x14ac:dyDescent="0.25">
      <c r="C4305" s="1"/>
      <c r="D4305" s="1"/>
    </row>
    <row r="4306" spans="3:4" x14ac:dyDescent="0.25">
      <c r="C4306" s="1"/>
      <c r="D4306" s="1"/>
    </row>
    <row r="4307" spans="3:4" x14ac:dyDescent="0.25">
      <c r="C4307" s="1"/>
      <c r="D4307" s="1"/>
    </row>
    <row r="4308" spans="3:4" x14ac:dyDescent="0.25">
      <c r="C4308" s="1"/>
      <c r="D4308" s="1"/>
    </row>
    <row r="4309" spans="3:4" x14ac:dyDescent="0.25">
      <c r="C4309" s="1"/>
      <c r="D4309" s="1"/>
    </row>
    <row r="4310" spans="3:4" x14ac:dyDescent="0.25">
      <c r="C4310" s="1"/>
      <c r="D4310" s="1"/>
    </row>
    <row r="4311" spans="3:4" x14ac:dyDescent="0.25">
      <c r="C4311" s="1"/>
      <c r="D4311" s="1"/>
    </row>
    <row r="4312" spans="3:4" x14ac:dyDescent="0.25">
      <c r="C4312" s="1"/>
      <c r="D4312" s="1"/>
    </row>
    <row r="4313" spans="3:4" x14ac:dyDescent="0.25">
      <c r="C4313" s="1"/>
      <c r="D4313" s="1"/>
    </row>
    <row r="4314" spans="3:4" x14ac:dyDescent="0.25">
      <c r="C4314" s="1"/>
      <c r="D4314" s="1"/>
    </row>
    <row r="4315" spans="3:4" x14ac:dyDescent="0.25">
      <c r="C4315" s="1"/>
      <c r="D4315" s="1"/>
    </row>
    <row r="4316" spans="3:4" x14ac:dyDescent="0.25">
      <c r="C4316" s="1"/>
      <c r="D4316" s="1"/>
    </row>
    <row r="4317" spans="3:4" x14ac:dyDescent="0.25">
      <c r="C4317" s="1"/>
      <c r="D4317" s="1"/>
    </row>
    <row r="4318" spans="3:4" x14ac:dyDescent="0.25">
      <c r="C4318" s="1"/>
      <c r="D4318" s="1"/>
    </row>
    <row r="4319" spans="3:4" x14ac:dyDescent="0.25">
      <c r="C4319" s="1"/>
      <c r="D4319" s="1"/>
    </row>
    <row r="4320" spans="3:4" x14ac:dyDescent="0.25">
      <c r="C4320" s="1"/>
      <c r="D4320" s="1"/>
    </row>
    <row r="4321" spans="3:4" x14ac:dyDescent="0.25">
      <c r="C4321" s="1"/>
      <c r="D4321" s="1"/>
    </row>
    <row r="4322" spans="3:4" x14ac:dyDescent="0.25">
      <c r="C4322" s="1"/>
      <c r="D4322" s="1"/>
    </row>
    <row r="4323" spans="3:4" x14ac:dyDescent="0.25">
      <c r="C4323" s="1"/>
      <c r="D4323" s="1"/>
    </row>
    <row r="4324" spans="3:4" x14ac:dyDescent="0.25">
      <c r="C4324" s="1"/>
      <c r="D4324" s="1"/>
    </row>
    <row r="4325" spans="3:4" x14ac:dyDescent="0.25">
      <c r="C4325" s="1"/>
      <c r="D4325" s="1"/>
    </row>
    <row r="4326" spans="3:4" x14ac:dyDescent="0.25">
      <c r="C4326" s="1"/>
      <c r="D4326" s="1"/>
    </row>
    <row r="4327" spans="3:4" x14ac:dyDescent="0.25">
      <c r="C4327" s="1"/>
      <c r="D4327" s="1"/>
    </row>
    <row r="4328" spans="3:4" x14ac:dyDescent="0.25">
      <c r="C4328" s="1"/>
      <c r="D4328" s="1"/>
    </row>
    <row r="4329" spans="3:4" x14ac:dyDescent="0.25">
      <c r="C4329" s="1"/>
      <c r="D4329" s="1"/>
    </row>
    <row r="4330" spans="3:4" x14ac:dyDescent="0.25">
      <c r="C4330" s="1"/>
      <c r="D4330" s="1"/>
    </row>
    <row r="4331" spans="3:4" x14ac:dyDescent="0.25">
      <c r="C4331" s="1"/>
      <c r="D4331" s="1"/>
    </row>
    <row r="4332" spans="3:4" x14ac:dyDescent="0.25">
      <c r="C4332" s="1"/>
      <c r="D4332" s="1"/>
    </row>
    <row r="4333" spans="3:4" x14ac:dyDescent="0.25">
      <c r="C4333" s="1"/>
      <c r="D4333" s="1"/>
    </row>
    <row r="4334" spans="3:4" x14ac:dyDescent="0.25">
      <c r="C4334" s="1"/>
      <c r="D4334" s="1"/>
    </row>
    <row r="4335" spans="3:4" x14ac:dyDescent="0.25">
      <c r="C4335" s="1"/>
      <c r="D4335" s="1"/>
    </row>
    <row r="4336" spans="3:4" x14ac:dyDescent="0.25">
      <c r="C4336" s="1"/>
      <c r="D4336" s="1"/>
    </row>
    <row r="4337" spans="3:4" x14ac:dyDescent="0.25">
      <c r="C4337" s="1"/>
      <c r="D4337" s="1"/>
    </row>
    <row r="4338" spans="3:4" x14ac:dyDescent="0.25">
      <c r="C4338" s="1"/>
      <c r="D4338" s="1"/>
    </row>
    <row r="4339" spans="3:4" x14ac:dyDescent="0.25">
      <c r="C4339" s="1"/>
      <c r="D4339" s="1"/>
    </row>
    <row r="4340" spans="3:4" x14ac:dyDescent="0.25">
      <c r="C4340" s="1"/>
      <c r="D4340" s="1"/>
    </row>
    <row r="4341" spans="3:4" x14ac:dyDescent="0.25">
      <c r="C4341" s="1"/>
      <c r="D4341" s="1"/>
    </row>
    <row r="4342" spans="3:4" x14ac:dyDescent="0.25">
      <c r="C4342" s="1"/>
      <c r="D4342" s="1"/>
    </row>
    <row r="4343" spans="3:4" x14ac:dyDescent="0.25">
      <c r="C4343" s="1"/>
      <c r="D4343" s="1"/>
    </row>
    <row r="4344" spans="3:4" x14ac:dyDescent="0.25">
      <c r="C4344" s="1"/>
      <c r="D4344" s="1"/>
    </row>
    <row r="4345" spans="3:4" x14ac:dyDescent="0.25">
      <c r="C4345" s="1"/>
      <c r="D4345" s="1"/>
    </row>
    <row r="4346" spans="3:4" x14ac:dyDescent="0.25">
      <c r="C4346" s="1"/>
      <c r="D4346" s="1"/>
    </row>
    <row r="4347" spans="3:4" x14ac:dyDescent="0.25">
      <c r="C4347" s="1"/>
      <c r="D4347" s="1"/>
    </row>
    <row r="4348" spans="3:4" x14ac:dyDescent="0.25">
      <c r="C4348" s="1"/>
      <c r="D4348" s="1"/>
    </row>
    <row r="4349" spans="3:4" x14ac:dyDescent="0.25">
      <c r="C4349" s="1"/>
      <c r="D4349" s="1"/>
    </row>
    <row r="4350" spans="3:4" x14ac:dyDescent="0.25">
      <c r="C4350" s="1"/>
      <c r="D4350" s="1"/>
    </row>
    <row r="4351" spans="3:4" x14ac:dyDescent="0.25">
      <c r="C4351" s="1"/>
      <c r="D4351" s="1"/>
    </row>
    <row r="4352" spans="3:4" x14ac:dyDescent="0.25">
      <c r="C4352" s="1"/>
      <c r="D4352" s="1"/>
    </row>
    <row r="4353" spans="3:4" x14ac:dyDescent="0.25">
      <c r="C4353" s="1"/>
      <c r="D4353" s="1"/>
    </row>
    <row r="4354" spans="3:4" x14ac:dyDescent="0.25">
      <c r="C4354" s="1"/>
      <c r="D4354" s="1"/>
    </row>
    <row r="4355" spans="3:4" x14ac:dyDescent="0.25">
      <c r="C4355" s="1"/>
      <c r="D4355" s="1"/>
    </row>
    <row r="4356" spans="3:4" x14ac:dyDescent="0.25">
      <c r="C4356" s="1"/>
      <c r="D4356" s="1"/>
    </row>
    <row r="4357" spans="3:4" x14ac:dyDescent="0.25">
      <c r="C4357" s="1"/>
      <c r="D4357" s="1"/>
    </row>
    <row r="4358" spans="3:4" x14ac:dyDescent="0.25">
      <c r="C4358" s="1"/>
      <c r="D4358" s="1"/>
    </row>
    <row r="4359" spans="3:4" x14ac:dyDescent="0.25">
      <c r="C4359" s="1"/>
      <c r="D4359" s="1"/>
    </row>
    <row r="4360" spans="3:4" x14ac:dyDescent="0.25">
      <c r="C4360" s="1"/>
      <c r="D4360" s="1"/>
    </row>
    <row r="4361" spans="3:4" x14ac:dyDescent="0.25">
      <c r="C4361" s="1"/>
      <c r="D4361" s="1"/>
    </row>
    <row r="4362" spans="3:4" x14ac:dyDescent="0.25">
      <c r="C4362" s="1"/>
      <c r="D4362" s="1"/>
    </row>
    <row r="4363" spans="3:4" x14ac:dyDescent="0.25">
      <c r="C4363" s="1"/>
      <c r="D4363" s="1"/>
    </row>
    <row r="4364" spans="3:4" x14ac:dyDescent="0.25">
      <c r="C4364" s="1"/>
      <c r="D4364" s="1"/>
    </row>
    <row r="4365" spans="3:4" x14ac:dyDescent="0.25">
      <c r="C4365" s="1"/>
      <c r="D4365" s="1"/>
    </row>
    <row r="4366" spans="3:4" x14ac:dyDescent="0.25">
      <c r="C4366" s="1"/>
      <c r="D4366" s="1"/>
    </row>
    <row r="4367" spans="3:4" x14ac:dyDescent="0.25">
      <c r="C4367" s="1"/>
      <c r="D4367" s="1"/>
    </row>
    <row r="4368" spans="3:4" x14ac:dyDescent="0.25">
      <c r="C4368" s="1"/>
      <c r="D4368" s="1"/>
    </row>
    <row r="4369" spans="3:4" x14ac:dyDescent="0.25">
      <c r="C4369" s="1"/>
      <c r="D4369" s="1"/>
    </row>
    <row r="4370" spans="3:4" x14ac:dyDescent="0.25">
      <c r="C4370" s="1"/>
      <c r="D4370" s="1"/>
    </row>
    <row r="4371" spans="3:4" x14ac:dyDescent="0.25">
      <c r="C4371" s="1"/>
      <c r="D4371" s="1"/>
    </row>
    <row r="4372" spans="3:4" x14ac:dyDescent="0.25">
      <c r="C4372" s="1"/>
      <c r="D4372" s="1"/>
    </row>
    <row r="4373" spans="3:4" x14ac:dyDescent="0.25">
      <c r="C4373" s="1"/>
      <c r="D4373" s="1"/>
    </row>
    <row r="4374" spans="3:4" x14ac:dyDescent="0.25">
      <c r="C4374" s="1"/>
      <c r="D4374" s="1"/>
    </row>
    <row r="4375" spans="3:4" x14ac:dyDescent="0.25">
      <c r="C4375" s="1"/>
      <c r="D4375" s="1"/>
    </row>
    <row r="4376" spans="3:4" x14ac:dyDescent="0.25">
      <c r="C4376" s="1"/>
      <c r="D4376" s="1"/>
    </row>
    <row r="4377" spans="3:4" x14ac:dyDescent="0.25">
      <c r="C4377" s="1"/>
      <c r="D4377" s="1"/>
    </row>
    <row r="4378" spans="3:4" x14ac:dyDescent="0.25">
      <c r="C4378" s="1"/>
      <c r="D4378" s="1"/>
    </row>
    <row r="4379" spans="3:4" x14ac:dyDescent="0.25">
      <c r="C4379" s="1"/>
      <c r="D4379" s="1"/>
    </row>
    <row r="4380" spans="3:4" x14ac:dyDescent="0.25">
      <c r="C4380" s="1"/>
      <c r="D4380" s="1"/>
    </row>
    <row r="4381" spans="3:4" x14ac:dyDescent="0.25">
      <c r="C4381" s="1"/>
      <c r="D4381" s="1"/>
    </row>
    <row r="4382" spans="3:4" x14ac:dyDescent="0.25">
      <c r="C4382" s="1"/>
      <c r="D4382" s="1"/>
    </row>
    <row r="4383" spans="3:4" x14ac:dyDescent="0.25">
      <c r="C4383" s="1"/>
      <c r="D4383" s="1"/>
    </row>
    <row r="4384" spans="3:4" x14ac:dyDescent="0.25">
      <c r="C4384" s="1"/>
      <c r="D4384" s="1"/>
    </row>
    <row r="4385" spans="3:4" x14ac:dyDescent="0.25">
      <c r="C4385" s="1"/>
      <c r="D4385" s="1"/>
    </row>
    <row r="4386" spans="3:4" x14ac:dyDescent="0.25">
      <c r="C4386" s="1"/>
      <c r="D4386" s="1"/>
    </row>
    <row r="4387" spans="3:4" x14ac:dyDescent="0.25">
      <c r="C4387" s="1"/>
      <c r="D4387" s="1"/>
    </row>
    <row r="4388" spans="3:4" x14ac:dyDescent="0.25">
      <c r="C4388" s="1"/>
      <c r="D4388" s="1"/>
    </row>
    <row r="4389" spans="3:4" x14ac:dyDescent="0.25">
      <c r="C4389" s="1"/>
      <c r="D4389" s="1"/>
    </row>
    <row r="4390" spans="3:4" x14ac:dyDescent="0.25">
      <c r="C4390" s="1"/>
      <c r="D4390" s="1"/>
    </row>
    <row r="4391" spans="3:4" x14ac:dyDescent="0.25">
      <c r="C4391" s="1"/>
      <c r="D4391" s="1"/>
    </row>
    <row r="4392" spans="3:4" x14ac:dyDescent="0.25">
      <c r="C4392" s="1"/>
      <c r="D4392" s="1"/>
    </row>
    <row r="4393" spans="3:4" x14ac:dyDescent="0.25">
      <c r="C4393" s="1"/>
      <c r="D4393" s="1"/>
    </row>
    <row r="4394" spans="3:4" x14ac:dyDescent="0.25">
      <c r="C4394" s="1"/>
      <c r="D4394" s="1"/>
    </row>
    <row r="4395" spans="3:4" x14ac:dyDescent="0.25">
      <c r="C4395" s="1"/>
      <c r="D4395" s="1"/>
    </row>
    <row r="4396" spans="3:4" x14ac:dyDescent="0.25">
      <c r="C4396" s="1"/>
      <c r="D4396" s="1"/>
    </row>
    <row r="4397" spans="3:4" x14ac:dyDescent="0.25">
      <c r="C4397" s="1"/>
      <c r="D4397" s="1"/>
    </row>
    <row r="4398" spans="3:4" x14ac:dyDescent="0.25">
      <c r="C4398" s="1"/>
      <c r="D4398" s="1"/>
    </row>
    <row r="4399" spans="3:4" x14ac:dyDescent="0.25">
      <c r="C4399" s="1"/>
      <c r="D4399" s="1"/>
    </row>
    <row r="4400" spans="3:4" x14ac:dyDescent="0.25">
      <c r="C4400" s="1"/>
      <c r="D4400" s="1"/>
    </row>
    <row r="4401" spans="3:4" x14ac:dyDescent="0.25">
      <c r="C4401" s="1"/>
      <c r="D4401" s="1"/>
    </row>
    <row r="4402" spans="3:4" x14ac:dyDescent="0.25">
      <c r="C4402" s="1"/>
      <c r="D4402" s="1"/>
    </row>
    <row r="4403" spans="3:4" x14ac:dyDescent="0.25">
      <c r="C4403" s="1"/>
      <c r="D4403" s="1"/>
    </row>
    <row r="4404" spans="3:4" x14ac:dyDescent="0.25">
      <c r="C4404" s="1"/>
      <c r="D4404" s="1"/>
    </row>
    <row r="4405" spans="3:4" x14ac:dyDescent="0.25">
      <c r="C4405" s="1"/>
      <c r="D4405" s="1"/>
    </row>
    <row r="4406" spans="3:4" x14ac:dyDescent="0.25">
      <c r="C4406" s="1"/>
      <c r="D4406" s="1"/>
    </row>
    <row r="4407" spans="3:4" x14ac:dyDescent="0.25">
      <c r="C4407" s="1"/>
      <c r="D4407" s="1"/>
    </row>
    <row r="4408" spans="3:4" x14ac:dyDescent="0.25">
      <c r="C4408" s="1"/>
      <c r="D4408" s="1"/>
    </row>
    <row r="4409" spans="3:4" x14ac:dyDescent="0.25">
      <c r="C4409" s="1"/>
      <c r="D4409" s="1"/>
    </row>
    <row r="4410" spans="3:4" x14ac:dyDescent="0.25">
      <c r="C4410" s="1"/>
      <c r="D4410" s="1"/>
    </row>
    <row r="4411" spans="3:4" x14ac:dyDescent="0.25">
      <c r="C4411" s="1"/>
      <c r="D4411" s="1"/>
    </row>
    <row r="4412" spans="3:4" x14ac:dyDescent="0.25">
      <c r="C4412" s="1"/>
      <c r="D4412" s="1"/>
    </row>
    <row r="4413" spans="3:4" x14ac:dyDescent="0.25">
      <c r="C4413" s="1"/>
      <c r="D4413" s="1"/>
    </row>
    <row r="4414" spans="3:4" x14ac:dyDescent="0.25">
      <c r="C4414" s="1"/>
      <c r="D4414" s="1"/>
    </row>
    <row r="4415" spans="3:4" x14ac:dyDescent="0.25">
      <c r="C4415" s="1"/>
      <c r="D4415" s="1"/>
    </row>
    <row r="4416" spans="3:4" x14ac:dyDescent="0.25">
      <c r="C4416" s="1"/>
      <c r="D4416" s="1"/>
    </row>
    <row r="4417" spans="3:4" x14ac:dyDescent="0.25">
      <c r="C4417" s="1"/>
      <c r="D4417" s="1"/>
    </row>
    <row r="4418" spans="3:4" x14ac:dyDescent="0.25">
      <c r="C4418" s="1"/>
      <c r="D4418" s="1"/>
    </row>
    <row r="4419" spans="3:4" x14ac:dyDescent="0.25">
      <c r="C4419" s="1"/>
      <c r="D4419" s="1"/>
    </row>
    <row r="4420" spans="3:4" x14ac:dyDescent="0.25">
      <c r="C4420" s="1"/>
      <c r="D4420" s="1"/>
    </row>
    <row r="4421" spans="3:4" x14ac:dyDescent="0.25">
      <c r="C4421" s="1"/>
      <c r="D4421" s="1"/>
    </row>
    <row r="4422" spans="3:4" x14ac:dyDescent="0.25">
      <c r="C4422" s="1"/>
      <c r="D4422" s="1"/>
    </row>
    <row r="4423" spans="3:4" x14ac:dyDescent="0.25">
      <c r="C4423" s="1"/>
      <c r="D4423" s="1"/>
    </row>
    <row r="4424" spans="3:4" x14ac:dyDescent="0.25">
      <c r="C4424" s="1"/>
      <c r="D4424" s="1"/>
    </row>
    <row r="4425" spans="3:4" x14ac:dyDescent="0.25">
      <c r="C4425" s="1"/>
      <c r="D4425" s="1"/>
    </row>
    <row r="4426" spans="3:4" x14ac:dyDescent="0.25">
      <c r="C4426" s="1"/>
      <c r="D4426" s="1"/>
    </row>
    <row r="4427" spans="3:4" x14ac:dyDescent="0.25">
      <c r="C4427" s="1"/>
      <c r="D4427" s="1"/>
    </row>
    <row r="4428" spans="3:4" x14ac:dyDescent="0.25">
      <c r="C4428" s="1"/>
      <c r="D4428" s="1"/>
    </row>
    <row r="4429" spans="3:4" x14ac:dyDescent="0.25">
      <c r="C4429" s="1"/>
      <c r="D4429" s="1"/>
    </row>
    <row r="4430" spans="3:4" x14ac:dyDescent="0.25">
      <c r="C4430" s="1"/>
      <c r="D4430" s="1"/>
    </row>
    <row r="4431" spans="3:4" x14ac:dyDescent="0.25">
      <c r="C4431" s="1"/>
      <c r="D4431" s="1"/>
    </row>
    <row r="4432" spans="3:4" x14ac:dyDescent="0.25">
      <c r="C4432" s="1"/>
      <c r="D4432" s="1"/>
    </row>
    <row r="4433" spans="3:4" x14ac:dyDescent="0.25">
      <c r="C4433" s="1"/>
      <c r="D4433" s="1"/>
    </row>
    <row r="4434" spans="3:4" x14ac:dyDescent="0.25">
      <c r="C4434" s="1"/>
      <c r="D4434" s="1"/>
    </row>
    <row r="4435" spans="3:4" x14ac:dyDescent="0.25">
      <c r="C4435" s="1"/>
      <c r="D4435" s="1"/>
    </row>
    <row r="4436" spans="3:4" x14ac:dyDescent="0.25">
      <c r="C4436" s="1"/>
      <c r="D4436" s="1"/>
    </row>
    <row r="4437" spans="3:4" x14ac:dyDescent="0.25">
      <c r="C4437" s="1"/>
      <c r="D4437" s="1"/>
    </row>
    <row r="4438" spans="3:4" x14ac:dyDescent="0.25">
      <c r="C4438" s="1"/>
      <c r="D4438" s="1"/>
    </row>
    <row r="4439" spans="3:4" x14ac:dyDescent="0.25">
      <c r="C4439" s="1"/>
      <c r="D4439" s="1"/>
    </row>
    <row r="4440" spans="3:4" x14ac:dyDescent="0.25">
      <c r="C4440" s="1"/>
      <c r="D4440" s="1"/>
    </row>
    <row r="4441" spans="3:4" x14ac:dyDescent="0.25">
      <c r="C4441" s="1"/>
      <c r="D4441" s="1"/>
    </row>
    <row r="4442" spans="3:4" x14ac:dyDescent="0.25">
      <c r="C4442" s="1"/>
      <c r="D4442" s="1"/>
    </row>
    <row r="4443" spans="3:4" x14ac:dyDescent="0.25">
      <c r="C4443" s="1"/>
      <c r="D4443" s="1"/>
    </row>
    <row r="4444" spans="3:4" x14ac:dyDescent="0.25">
      <c r="C4444" s="1"/>
      <c r="D4444" s="1"/>
    </row>
    <row r="4445" spans="3:4" x14ac:dyDescent="0.25">
      <c r="C4445" s="1"/>
      <c r="D4445" s="1"/>
    </row>
    <row r="4446" spans="3:4" x14ac:dyDescent="0.25">
      <c r="C4446" s="1"/>
      <c r="D4446" s="1"/>
    </row>
    <row r="4447" spans="3:4" x14ac:dyDescent="0.25">
      <c r="C4447" s="1"/>
      <c r="D4447" s="1"/>
    </row>
    <row r="4448" spans="3:4" x14ac:dyDescent="0.25">
      <c r="C4448" s="1"/>
      <c r="D4448" s="1"/>
    </row>
    <row r="4449" spans="3:4" x14ac:dyDescent="0.25">
      <c r="C4449" s="1"/>
      <c r="D4449" s="1"/>
    </row>
    <row r="4450" spans="3:4" x14ac:dyDescent="0.25">
      <c r="C4450" s="1"/>
      <c r="D4450" s="1"/>
    </row>
    <row r="4451" spans="3:4" x14ac:dyDescent="0.25">
      <c r="C4451" s="1"/>
      <c r="D4451" s="1"/>
    </row>
    <row r="4452" spans="3:4" x14ac:dyDescent="0.25">
      <c r="C4452" s="1"/>
      <c r="D4452" s="1"/>
    </row>
    <row r="4453" spans="3:4" x14ac:dyDescent="0.25">
      <c r="C4453" s="1"/>
      <c r="D4453" s="1"/>
    </row>
    <row r="4454" spans="3:4" x14ac:dyDescent="0.25">
      <c r="C4454" s="1"/>
      <c r="D4454" s="1"/>
    </row>
    <row r="4455" spans="3:4" x14ac:dyDescent="0.25">
      <c r="C4455" s="1"/>
      <c r="D4455" s="1"/>
    </row>
    <row r="4456" spans="3:4" x14ac:dyDescent="0.25">
      <c r="C4456" s="1"/>
      <c r="D4456" s="1"/>
    </row>
    <row r="4457" spans="3:4" x14ac:dyDescent="0.25">
      <c r="C4457" s="1"/>
      <c r="D4457" s="1"/>
    </row>
    <row r="4458" spans="3:4" x14ac:dyDescent="0.25">
      <c r="C4458" s="1"/>
      <c r="D4458" s="1"/>
    </row>
    <row r="4459" spans="3:4" x14ac:dyDescent="0.25">
      <c r="C4459" s="1"/>
      <c r="D4459" s="1"/>
    </row>
    <row r="4460" spans="3:4" x14ac:dyDescent="0.25">
      <c r="C4460" s="1"/>
      <c r="D4460" s="1"/>
    </row>
    <row r="4461" spans="3:4" x14ac:dyDescent="0.25">
      <c r="C4461" s="1"/>
      <c r="D4461" s="1"/>
    </row>
    <row r="4462" spans="3:4" x14ac:dyDescent="0.25">
      <c r="C4462" s="1"/>
      <c r="D4462" s="1"/>
    </row>
    <row r="4463" spans="3:4" x14ac:dyDescent="0.25">
      <c r="C4463" s="1"/>
      <c r="D4463" s="1"/>
    </row>
    <row r="4464" spans="3:4" x14ac:dyDescent="0.25">
      <c r="C4464" s="1"/>
      <c r="D4464" s="1"/>
    </row>
    <row r="4465" spans="3:4" x14ac:dyDescent="0.25">
      <c r="C4465" s="1"/>
      <c r="D4465" s="1"/>
    </row>
    <row r="4466" spans="3:4" x14ac:dyDescent="0.25">
      <c r="C4466" s="1"/>
      <c r="D4466" s="1"/>
    </row>
    <row r="4467" spans="3:4" x14ac:dyDescent="0.25">
      <c r="C4467" s="1"/>
      <c r="D4467" s="1"/>
    </row>
    <row r="4468" spans="3:4" x14ac:dyDescent="0.25">
      <c r="C4468" s="1"/>
      <c r="D4468" s="1"/>
    </row>
    <row r="4469" spans="3:4" x14ac:dyDescent="0.25">
      <c r="C4469" s="1"/>
      <c r="D4469" s="1"/>
    </row>
    <row r="4470" spans="3:4" x14ac:dyDescent="0.25">
      <c r="C4470" s="1"/>
      <c r="D4470" s="1"/>
    </row>
    <row r="4471" spans="3:4" x14ac:dyDescent="0.25">
      <c r="C4471" s="1"/>
      <c r="D4471" s="1"/>
    </row>
    <row r="4472" spans="3:4" x14ac:dyDescent="0.25">
      <c r="C4472" s="1"/>
      <c r="D4472" s="1"/>
    </row>
    <row r="4473" spans="3:4" x14ac:dyDescent="0.25">
      <c r="C4473" s="1"/>
      <c r="D4473" s="1"/>
    </row>
    <row r="4474" spans="3:4" x14ac:dyDescent="0.25">
      <c r="C4474" s="1"/>
      <c r="D4474" s="1"/>
    </row>
    <row r="4475" spans="3:4" x14ac:dyDescent="0.25">
      <c r="C4475" s="1"/>
      <c r="D4475" s="1"/>
    </row>
    <row r="4476" spans="3:4" x14ac:dyDescent="0.25">
      <c r="C4476" s="1"/>
      <c r="D4476" s="1"/>
    </row>
    <row r="4477" spans="3:4" x14ac:dyDescent="0.25">
      <c r="C4477" s="1"/>
      <c r="D4477" s="1"/>
    </row>
    <row r="4478" spans="3:4" x14ac:dyDescent="0.25">
      <c r="C4478" s="1"/>
      <c r="D4478" s="1"/>
    </row>
    <row r="4479" spans="3:4" x14ac:dyDescent="0.25">
      <c r="C4479" s="1"/>
      <c r="D4479" s="1"/>
    </row>
    <row r="4480" spans="3:4" x14ac:dyDescent="0.25">
      <c r="C4480" s="1"/>
      <c r="D4480" s="1"/>
    </row>
    <row r="4481" spans="3:4" x14ac:dyDescent="0.25">
      <c r="C4481" s="1"/>
      <c r="D4481" s="1"/>
    </row>
    <row r="4482" spans="3:4" x14ac:dyDescent="0.25">
      <c r="C4482" s="1"/>
      <c r="D4482" s="1"/>
    </row>
    <row r="4483" spans="3:4" x14ac:dyDescent="0.25">
      <c r="C4483" s="1"/>
      <c r="D4483" s="1"/>
    </row>
    <row r="4484" spans="3:4" x14ac:dyDescent="0.25">
      <c r="C4484" s="1"/>
      <c r="D4484" s="1"/>
    </row>
    <row r="4485" spans="3:4" x14ac:dyDescent="0.25">
      <c r="C4485" s="1"/>
      <c r="D4485" s="1"/>
    </row>
    <row r="4486" spans="3:4" x14ac:dyDescent="0.25">
      <c r="C4486" s="1"/>
      <c r="D4486" s="1"/>
    </row>
    <row r="4487" spans="3:4" x14ac:dyDescent="0.25">
      <c r="C4487" s="1"/>
      <c r="D4487" s="1"/>
    </row>
    <row r="4488" spans="3:4" x14ac:dyDescent="0.25">
      <c r="C4488" s="1"/>
      <c r="D4488" s="1"/>
    </row>
    <row r="4489" spans="3:4" x14ac:dyDescent="0.25">
      <c r="C4489" s="1"/>
      <c r="D4489" s="1"/>
    </row>
    <row r="4490" spans="3:4" x14ac:dyDescent="0.25">
      <c r="C4490" s="1"/>
      <c r="D4490" s="1"/>
    </row>
    <row r="4491" spans="3:4" x14ac:dyDescent="0.25">
      <c r="C4491" s="1"/>
      <c r="D4491" s="1"/>
    </row>
    <row r="4492" spans="3:4" x14ac:dyDescent="0.25">
      <c r="C4492" s="1"/>
      <c r="D4492" s="1"/>
    </row>
    <row r="4493" spans="3:4" x14ac:dyDescent="0.25">
      <c r="C4493" s="1"/>
      <c r="D4493" s="1"/>
    </row>
    <row r="4494" spans="3:4" x14ac:dyDescent="0.25">
      <c r="C4494" s="1"/>
      <c r="D4494" s="1"/>
    </row>
    <row r="4495" spans="3:4" x14ac:dyDescent="0.25">
      <c r="C4495" s="1"/>
      <c r="D4495" s="1"/>
    </row>
    <row r="4496" spans="3:4" x14ac:dyDescent="0.25">
      <c r="C4496" s="1"/>
      <c r="D4496" s="1"/>
    </row>
    <row r="4497" spans="3:4" x14ac:dyDescent="0.25">
      <c r="C4497" s="1"/>
      <c r="D4497" s="1"/>
    </row>
    <row r="4498" spans="3:4" x14ac:dyDescent="0.25">
      <c r="C4498" s="1"/>
      <c r="D4498" s="1"/>
    </row>
    <row r="4499" spans="3:4" x14ac:dyDescent="0.25">
      <c r="C4499" s="1"/>
      <c r="D4499" s="1"/>
    </row>
    <row r="4500" spans="3:4" x14ac:dyDescent="0.25">
      <c r="C4500" s="1"/>
      <c r="D4500" s="1"/>
    </row>
    <row r="4501" spans="3:4" x14ac:dyDescent="0.25">
      <c r="C4501" s="1"/>
      <c r="D4501" s="1"/>
    </row>
    <row r="4502" spans="3:4" x14ac:dyDescent="0.25">
      <c r="C4502" s="1"/>
      <c r="D4502" s="1"/>
    </row>
    <row r="4503" spans="3:4" x14ac:dyDescent="0.25">
      <c r="C4503" s="1"/>
      <c r="D4503" s="1"/>
    </row>
    <row r="4504" spans="3:4" x14ac:dyDescent="0.25">
      <c r="C4504" s="1"/>
      <c r="D4504" s="1"/>
    </row>
    <row r="4505" spans="3:4" x14ac:dyDescent="0.25">
      <c r="C4505" s="1"/>
      <c r="D4505" s="1"/>
    </row>
    <row r="4506" spans="3:4" x14ac:dyDescent="0.25">
      <c r="C4506" s="1"/>
      <c r="D4506" s="1"/>
    </row>
    <row r="4507" spans="3:4" x14ac:dyDescent="0.25">
      <c r="C4507" s="1"/>
      <c r="D4507" s="1"/>
    </row>
    <row r="4508" spans="3:4" x14ac:dyDescent="0.25">
      <c r="C4508" s="1"/>
      <c r="D4508" s="1"/>
    </row>
    <row r="4509" spans="3:4" x14ac:dyDescent="0.25">
      <c r="C4509" s="1"/>
      <c r="D4509" s="1"/>
    </row>
    <row r="4510" spans="3:4" x14ac:dyDescent="0.25">
      <c r="C4510" s="1"/>
      <c r="D4510" s="1"/>
    </row>
    <row r="4511" spans="3:4" x14ac:dyDescent="0.25">
      <c r="C4511" s="1"/>
      <c r="D4511" s="1"/>
    </row>
    <row r="4512" spans="3:4" x14ac:dyDescent="0.25">
      <c r="C4512" s="1"/>
      <c r="D4512" s="1"/>
    </row>
    <row r="4513" spans="3:4" x14ac:dyDescent="0.25">
      <c r="C4513" s="1"/>
      <c r="D4513" s="1"/>
    </row>
    <row r="4514" spans="3:4" x14ac:dyDescent="0.25">
      <c r="C4514" s="1"/>
      <c r="D4514" s="1"/>
    </row>
    <row r="4515" spans="3:4" x14ac:dyDescent="0.25">
      <c r="C4515" s="1"/>
      <c r="D4515" s="1"/>
    </row>
    <row r="4516" spans="3:4" x14ac:dyDescent="0.25">
      <c r="C4516" s="1"/>
      <c r="D4516" s="1"/>
    </row>
    <row r="4517" spans="3:4" x14ac:dyDescent="0.25">
      <c r="C4517" s="1"/>
      <c r="D4517" s="1"/>
    </row>
    <row r="4518" spans="3:4" x14ac:dyDescent="0.25">
      <c r="C4518" s="1"/>
      <c r="D4518" s="1"/>
    </row>
    <row r="4519" spans="3:4" x14ac:dyDescent="0.25">
      <c r="C4519" s="1"/>
      <c r="D4519" s="1"/>
    </row>
    <row r="4520" spans="3:4" x14ac:dyDescent="0.25">
      <c r="C4520" s="1"/>
      <c r="D4520" s="1"/>
    </row>
    <row r="4521" spans="3:4" x14ac:dyDescent="0.25">
      <c r="C4521" s="1"/>
      <c r="D4521" s="1"/>
    </row>
    <row r="4522" spans="3:4" x14ac:dyDescent="0.25">
      <c r="C4522" s="1"/>
      <c r="D4522" s="1"/>
    </row>
    <row r="4523" spans="3:4" x14ac:dyDescent="0.25">
      <c r="C4523" s="1"/>
      <c r="D4523" s="1"/>
    </row>
    <row r="4524" spans="3:4" x14ac:dyDescent="0.25">
      <c r="C4524" s="1"/>
      <c r="D4524" s="1"/>
    </row>
    <row r="4525" spans="3:4" x14ac:dyDescent="0.25">
      <c r="C4525" s="1"/>
      <c r="D4525" s="1"/>
    </row>
    <row r="4526" spans="3:4" x14ac:dyDescent="0.25">
      <c r="C4526" s="1"/>
      <c r="D4526" s="1"/>
    </row>
    <row r="4527" spans="3:4" x14ac:dyDescent="0.25">
      <c r="C4527" s="1"/>
      <c r="D4527" s="1"/>
    </row>
    <row r="4528" spans="3:4" x14ac:dyDescent="0.25">
      <c r="C4528" s="1"/>
      <c r="D4528" s="1"/>
    </row>
    <row r="4529" spans="3:4" x14ac:dyDescent="0.25">
      <c r="C4529" s="1"/>
      <c r="D4529" s="1"/>
    </row>
    <row r="4530" spans="3:4" x14ac:dyDescent="0.25">
      <c r="C4530" s="1"/>
      <c r="D4530" s="1"/>
    </row>
    <row r="4531" spans="3:4" x14ac:dyDescent="0.25">
      <c r="C4531" s="1"/>
      <c r="D4531" s="1"/>
    </row>
    <row r="4532" spans="3:4" x14ac:dyDescent="0.25">
      <c r="C4532" s="1"/>
      <c r="D4532" s="1"/>
    </row>
    <row r="4533" spans="3:4" x14ac:dyDescent="0.25">
      <c r="C4533" s="1"/>
      <c r="D4533" s="1"/>
    </row>
    <row r="4534" spans="3:4" x14ac:dyDescent="0.25">
      <c r="C4534" s="1"/>
      <c r="D4534" s="1"/>
    </row>
    <row r="4535" spans="3:4" x14ac:dyDescent="0.25">
      <c r="C4535" s="1"/>
      <c r="D4535" s="1"/>
    </row>
    <row r="4536" spans="3:4" x14ac:dyDescent="0.25">
      <c r="C4536" s="1"/>
      <c r="D4536" s="1"/>
    </row>
    <row r="4537" spans="3:4" x14ac:dyDescent="0.25">
      <c r="C4537" s="1"/>
      <c r="D4537" s="1"/>
    </row>
    <row r="4538" spans="3:4" x14ac:dyDescent="0.25">
      <c r="C4538" s="1"/>
      <c r="D4538" s="1"/>
    </row>
    <row r="4539" spans="3:4" x14ac:dyDescent="0.25">
      <c r="C4539" s="1"/>
      <c r="D4539" s="1"/>
    </row>
    <row r="4540" spans="3:4" x14ac:dyDescent="0.25">
      <c r="C4540" s="1"/>
      <c r="D4540" s="1"/>
    </row>
    <row r="4541" spans="3:4" x14ac:dyDescent="0.25">
      <c r="C4541" s="1"/>
      <c r="D4541" s="1"/>
    </row>
    <row r="4542" spans="3:4" x14ac:dyDescent="0.25">
      <c r="C4542" s="1"/>
      <c r="D4542" s="1"/>
    </row>
    <row r="4543" spans="3:4" x14ac:dyDescent="0.25">
      <c r="C4543" s="1"/>
      <c r="D4543" s="1"/>
    </row>
    <row r="4544" spans="3:4" x14ac:dyDescent="0.25">
      <c r="C4544" s="1"/>
      <c r="D4544" s="1"/>
    </row>
    <row r="4545" spans="3:4" x14ac:dyDescent="0.25">
      <c r="C4545" s="1"/>
      <c r="D4545" s="1"/>
    </row>
    <row r="4546" spans="3:4" x14ac:dyDescent="0.25">
      <c r="C4546" s="1"/>
      <c r="D4546" s="1"/>
    </row>
    <row r="4547" spans="3:4" x14ac:dyDescent="0.25">
      <c r="C4547" s="1"/>
      <c r="D4547" s="1"/>
    </row>
    <row r="4548" spans="3:4" x14ac:dyDescent="0.25">
      <c r="C4548" s="1"/>
      <c r="D4548" s="1"/>
    </row>
    <row r="4549" spans="3:4" x14ac:dyDescent="0.25">
      <c r="C4549" s="1"/>
      <c r="D4549" s="1"/>
    </row>
    <row r="4550" spans="3:4" x14ac:dyDescent="0.25">
      <c r="C4550" s="1"/>
      <c r="D4550" s="1"/>
    </row>
    <row r="4551" spans="3:4" x14ac:dyDescent="0.25">
      <c r="C4551" s="1"/>
      <c r="D4551" s="1"/>
    </row>
    <row r="4552" spans="3:4" x14ac:dyDescent="0.25">
      <c r="C4552" s="1"/>
      <c r="D4552" s="1"/>
    </row>
    <row r="4553" spans="3:4" x14ac:dyDescent="0.25">
      <c r="C4553" s="1"/>
      <c r="D4553" s="1"/>
    </row>
    <row r="4554" spans="3:4" x14ac:dyDescent="0.25">
      <c r="C4554" s="1"/>
      <c r="D4554" s="1"/>
    </row>
    <row r="4555" spans="3:4" x14ac:dyDescent="0.25">
      <c r="C4555" s="1"/>
      <c r="D4555" s="1"/>
    </row>
    <row r="4556" spans="3:4" x14ac:dyDescent="0.25">
      <c r="C4556" s="1"/>
      <c r="D4556" s="1"/>
    </row>
    <row r="4557" spans="3:4" x14ac:dyDescent="0.25">
      <c r="C4557" s="1"/>
      <c r="D4557" s="1"/>
    </row>
    <row r="4558" spans="3:4" x14ac:dyDescent="0.25">
      <c r="C4558" s="1"/>
      <c r="D4558" s="1"/>
    </row>
    <row r="4559" spans="3:4" x14ac:dyDescent="0.25">
      <c r="C4559" s="1"/>
      <c r="D4559" s="1"/>
    </row>
    <row r="4560" spans="3:4" x14ac:dyDescent="0.25">
      <c r="C4560" s="1"/>
      <c r="D4560" s="1"/>
    </row>
    <row r="4561" spans="3:4" x14ac:dyDescent="0.25">
      <c r="C4561" s="1"/>
      <c r="D4561" s="1"/>
    </row>
    <row r="4562" spans="3:4" x14ac:dyDescent="0.25">
      <c r="C4562" s="1"/>
      <c r="D4562" s="1"/>
    </row>
    <row r="4563" spans="3:4" x14ac:dyDescent="0.25">
      <c r="C4563" s="1"/>
      <c r="D4563" s="1"/>
    </row>
    <row r="4564" spans="3:4" x14ac:dyDescent="0.25">
      <c r="C4564" s="1"/>
      <c r="D4564" s="1"/>
    </row>
    <row r="4565" spans="3:4" x14ac:dyDescent="0.25">
      <c r="C4565" s="1"/>
      <c r="D4565" s="1"/>
    </row>
    <row r="4566" spans="3:4" x14ac:dyDescent="0.25">
      <c r="C4566" s="1"/>
      <c r="D4566" s="1"/>
    </row>
    <row r="4567" spans="3:4" x14ac:dyDescent="0.25">
      <c r="C4567" s="1"/>
      <c r="D4567" s="1"/>
    </row>
    <row r="4568" spans="3:4" x14ac:dyDescent="0.25">
      <c r="C4568" s="1"/>
      <c r="D4568" s="1"/>
    </row>
    <row r="4569" spans="3:4" x14ac:dyDescent="0.25">
      <c r="C4569" s="1"/>
      <c r="D4569" s="1"/>
    </row>
    <row r="4570" spans="3:4" x14ac:dyDescent="0.25">
      <c r="C4570" s="1"/>
      <c r="D4570" s="1"/>
    </row>
    <row r="4571" spans="3:4" x14ac:dyDescent="0.25">
      <c r="C4571" s="1"/>
      <c r="D4571" s="1"/>
    </row>
    <row r="4572" spans="3:4" x14ac:dyDescent="0.25">
      <c r="C4572" s="1"/>
      <c r="D4572" s="1"/>
    </row>
    <row r="4573" spans="3:4" x14ac:dyDescent="0.25">
      <c r="C4573" s="1"/>
      <c r="D4573" s="1"/>
    </row>
    <row r="4574" spans="3:4" x14ac:dyDescent="0.25">
      <c r="C4574" s="1"/>
      <c r="D4574" s="1"/>
    </row>
    <row r="4575" spans="3:4" x14ac:dyDescent="0.25">
      <c r="C4575" s="1"/>
      <c r="D4575" s="1"/>
    </row>
    <row r="4576" spans="3:4" x14ac:dyDescent="0.25">
      <c r="C4576" s="1"/>
      <c r="D4576" s="1"/>
    </row>
    <row r="4577" spans="3:4" x14ac:dyDescent="0.25">
      <c r="C4577" s="1"/>
      <c r="D4577" s="1"/>
    </row>
    <row r="4578" spans="3:4" x14ac:dyDescent="0.25">
      <c r="C4578" s="1"/>
      <c r="D4578" s="1"/>
    </row>
    <row r="4579" spans="3:4" x14ac:dyDescent="0.25">
      <c r="C4579" s="1"/>
      <c r="D4579" s="1"/>
    </row>
    <row r="4580" spans="3:4" x14ac:dyDescent="0.25">
      <c r="C4580" s="1"/>
      <c r="D4580" s="1"/>
    </row>
    <row r="4581" spans="3:4" x14ac:dyDescent="0.25">
      <c r="C4581" s="1"/>
      <c r="D4581" s="1"/>
    </row>
    <row r="4582" spans="3:4" x14ac:dyDescent="0.25">
      <c r="C4582" s="1"/>
      <c r="D4582" s="1"/>
    </row>
    <row r="4583" spans="3:4" x14ac:dyDescent="0.25">
      <c r="C4583" s="1"/>
      <c r="D4583" s="1"/>
    </row>
    <row r="4584" spans="3:4" x14ac:dyDescent="0.25">
      <c r="C4584" s="1"/>
      <c r="D4584" s="1"/>
    </row>
    <row r="4585" spans="3:4" x14ac:dyDescent="0.25">
      <c r="C4585" s="1"/>
      <c r="D4585" s="1"/>
    </row>
    <row r="4586" spans="3:4" x14ac:dyDescent="0.25">
      <c r="C4586" s="1"/>
      <c r="D4586" s="1"/>
    </row>
    <row r="4587" spans="3:4" x14ac:dyDescent="0.25">
      <c r="C4587" s="1"/>
      <c r="D4587" s="1"/>
    </row>
    <row r="4588" spans="3:4" x14ac:dyDescent="0.25">
      <c r="C4588" s="1"/>
      <c r="D4588" s="1"/>
    </row>
    <row r="4589" spans="3:4" x14ac:dyDescent="0.25">
      <c r="C4589" s="1"/>
      <c r="D4589" s="1"/>
    </row>
    <row r="4590" spans="3:4" x14ac:dyDescent="0.25">
      <c r="C4590" s="1"/>
      <c r="D4590" s="1"/>
    </row>
    <row r="4591" spans="3:4" x14ac:dyDescent="0.25">
      <c r="C4591" s="1"/>
      <c r="D4591" s="1"/>
    </row>
    <row r="4592" spans="3:4" x14ac:dyDescent="0.25">
      <c r="C4592" s="1"/>
      <c r="D4592" s="1"/>
    </row>
    <row r="4593" spans="3:4" x14ac:dyDescent="0.25">
      <c r="C4593" s="1"/>
      <c r="D4593" s="1"/>
    </row>
    <row r="4594" spans="3:4" x14ac:dyDescent="0.25">
      <c r="C4594" s="1"/>
      <c r="D4594" s="1"/>
    </row>
    <row r="4595" spans="3:4" x14ac:dyDescent="0.25">
      <c r="C4595" s="1"/>
      <c r="D4595" s="1"/>
    </row>
    <row r="4596" spans="3:4" x14ac:dyDescent="0.25">
      <c r="C4596" s="1"/>
      <c r="D4596" s="1"/>
    </row>
    <row r="4597" spans="3:4" x14ac:dyDescent="0.25">
      <c r="C4597" s="1"/>
      <c r="D4597" s="1"/>
    </row>
    <row r="4598" spans="3:4" x14ac:dyDescent="0.25">
      <c r="C4598" s="1"/>
      <c r="D4598" s="1"/>
    </row>
    <row r="4599" spans="3:4" x14ac:dyDescent="0.25">
      <c r="C4599" s="1"/>
      <c r="D4599" s="1"/>
    </row>
    <row r="4600" spans="3:4" x14ac:dyDescent="0.25">
      <c r="C4600" s="1"/>
      <c r="D4600" s="1"/>
    </row>
    <row r="4601" spans="3:4" x14ac:dyDescent="0.25">
      <c r="C4601" s="1"/>
      <c r="D4601" s="1"/>
    </row>
    <row r="4602" spans="3:4" x14ac:dyDescent="0.25">
      <c r="C4602" s="1"/>
      <c r="D4602" s="1"/>
    </row>
    <row r="4603" spans="3:4" x14ac:dyDescent="0.25">
      <c r="C4603" s="1"/>
      <c r="D4603" s="1"/>
    </row>
    <row r="4604" spans="3:4" x14ac:dyDescent="0.25">
      <c r="C4604" s="1"/>
      <c r="D4604" s="1"/>
    </row>
    <row r="4605" spans="3:4" x14ac:dyDescent="0.25">
      <c r="C4605" s="1"/>
      <c r="D4605" s="1"/>
    </row>
    <row r="4606" spans="3:4" x14ac:dyDescent="0.25">
      <c r="C4606" s="1"/>
      <c r="D4606" s="1"/>
    </row>
    <row r="4607" spans="3:4" x14ac:dyDescent="0.25">
      <c r="C4607" s="1"/>
      <c r="D4607" s="1"/>
    </row>
    <row r="4608" spans="3:4" x14ac:dyDescent="0.25">
      <c r="C4608" s="1"/>
      <c r="D4608" s="1"/>
    </row>
    <row r="4609" spans="3:4" x14ac:dyDescent="0.25">
      <c r="C4609" s="1"/>
      <c r="D4609" s="1"/>
    </row>
    <row r="4610" spans="3:4" x14ac:dyDescent="0.25">
      <c r="C4610" s="1"/>
      <c r="D4610" s="1"/>
    </row>
    <row r="4611" spans="3:4" x14ac:dyDescent="0.25">
      <c r="C4611" s="1"/>
      <c r="D4611" s="1"/>
    </row>
    <row r="4612" spans="3:4" x14ac:dyDescent="0.25">
      <c r="C4612" s="1"/>
      <c r="D4612" s="1"/>
    </row>
    <row r="4613" spans="3:4" x14ac:dyDescent="0.25">
      <c r="C4613" s="1"/>
      <c r="D4613" s="1"/>
    </row>
    <row r="4614" spans="3:4" x14ac:dyDescent="0.25">
      <c r="C4614" s="1"/>
      <c r="D4614" s="1"/>
    </row>
    <row r="4615" spans="3:4" x14ac:dyDescent="0.25">
      <c r="C4615" s="1"/>
      <c r="D4615" s="1"/>
    </row>
    <row r="4616" spans="3:4" x14ac:dyDescent="0.25">
      <c r="C4616" s="1"/>
      <c r="D4616" s="1"/>
    </row>
    <row r="4617" spans="3:4" x14ac:dyDescent="0.25">
      <c r="C4617" s="1"/>
      <c r="D4617" s="1"/>
    </row>
    <row r="4618" spans="3:4" x14ac:dyDescent="0.25">
      <c r="C4618" s="1"/>
      <c r="D4618" s="1"/>
    </row>
    <row r="4619" spans="3:4" x14ac:dyDescent="0.25">
      <c r="C4619" s="1"/>
      <c r="D4619" s="1"/>
    </row>
    <row r="4620" spans="3:4" x14ac:dyDescent="0.25">
      <c r="C4620" s="1"/>
      <c r="D4620" s="1"/>
    </row>
    <row r="4621" spans="3:4" x14ac:dyDescent="0.25">
      <c r="C4621" s="1"/>
      <c r="D4621" s="1"/>
    </row>
    <row r="4622" spans="3:4" x14ac:dyDescent="0.25">
      <c r="C4622" s="1"/>
      <c r="D4622" s="1"/>
    </row>
    <row r="4623" spans="3:4" x14ac:dyDescent="0.25">
      <c r="C4623" s="1"/>
      <c r="D4623" s="1"/>
    </row>
    <row r="4624" spans="3:4" x14ac:dyDescent="0.25">
      <c r="C4624" s="1"/>
      <c r="D4624" s="1"/>
    </row>
    <row r="4625" spans="3:4" x14ac:dyDescent="0.25">
      <c r="C4625" s="1"/>
      <c r="D4625" s="1"/>
    </row>
    <row r="4626" spans="3:4" x14ac:dyDescent="0.25">
      <c r="C4626" s="1"/>
      <c r="D4626" s="1"/>
    </row>
    <row r="4627" spans="3:4" x14ac:dyDescent="0.25">
      <c r="C4627" s="1"/>
      <c r="D4627" s="1"/>
    </row>
    <row r="4628" spans="3:4" x14ac:dyDescent="0.25">
      <c r="C4628" s="1"/>
      <c r="D4628" s="1"/>
    </row>
    <row r="4629" spans="3:4" x14ac:dyDescent="0.25">
      <c r="C4629" s="1"/>
      <c r="D4629" s="1"/>
    </row>
    <row r="4630" spans="3:4" x14ac:dyDescent="0.25">
      <c r="C4630" s="1"/>
      <c r="D4630" s="1"/>
    </row>
    <row r="4631" spans="3:4" x14ac:dyDescent="0.25">
      <c r="C4631" s="1"/>
      <c r="D4631" s="1"/>
    </row>
    <row r="4632" spans="3:4" x14ac:dyDescent="0.25">
      <c r="C4632" s="1"/>
      <c r="D4632" s="1"/>
    </row>
    <row r="4633" spans="3:4" x14ac:dyDescent="0.25">
      <c r="C4633" s="1"/>
      <c r="D4633" s="1"/>
    </row>
    <row r="4634" spans="3:4" x14ac:dyDescent="0.25">
      <c r="C4634" s="1"/>
      <c r="D4634" s="1"/>
    </row>
    <row r="4635" spans="3:4" x14ac:dyDescent="0.25">
      <c r="C4635" s="1"/>
      <c r="D4635" s="1"/>
    </row>
    <row r="4636" spans="3:4" x14ac:dyDescent="0.25">
      <c r="C4636" s="1"/>
      <c r="D4636" s="1"/>
    </row>
    <row r="4637" spans="3:4" x14ac:dyDescent="0.25">
      <c r="C4637" s="1"/>
      <c r="D4637" s="1"/>
    </row>
    <row r="4638" spans="3:4" x14ac:dyDescent="0.25">
      <c r="C4638" s="1"/>
      <c r="D4638" s="1"/>
    </row>
    <row r="4639" spans="3:4" x14ac:dyDescent="0.25">
      <c r="C4639" s="1"/>
      <c r="D4639" s="1"/>
    </row>
    <row r="4640" spans="3:4" x14ac:dyDescent="0.25">
      <c r="C4640" s="1"/>
      <c r="D4640" s="1"/>
    </row>
    <row r="4641" spans="3:4" x14ac:dyDescent="0.25">
      <c r="C4641" s="1"/>
      <c r="D4641" s="1"/>
    </row>
    <row r="4642" spans="3:4" x14ac:dyDescent="0.25">
      <c r="C4642" s="1"/>
      <c r="D4642" s="1"/>
    </row>
    <row r="4643" spans="3:4" x14ac:dyDescent="0.25">
      <c r="C4643" s="1"/>
      <c r="D4643" s="1"/>
    </row>
    <row r="4644" spans="3:4" x14ac:dyDescent="0.25">
      <c r="C4644" s="1"/>
      <c r="D4644" s="1"/>
    </row>
    <row r="4645" spans="3:4" x14ac:dyDescent="0.25">
      <c r="C4645" s="1"/>
      <c r="D4645" s="1"/>
    </row>
    <row r="4646" spans="3:4" x14ac:dyDescent="0.25">
      <c r="C4646" s="1"/>
      <c r="D4646" s="1"/>
    </row>
    <row r="4647" spans="3:4" x14ac:dyDescent="0.25">
      <c r="C4647" s="1"/>
      <c r="D4647" s="1"/>
    </row>
    <row r="4648" spans="3:4" x14ac:dyDescent="0.25">
      <c r="C4648" s="1"/>
      <c r="D4648" s="1"/>
    </row>
    <row r="4649" spans="3:4" x14ac:dyDescent="0.25">
      <c r="C4649" s="1"/>
      <c r="D4649" s="1"/>
    </row>
    <row r="4650" spans="3:4" x14ac:dyDescent="0.25">
      <c r="C4650" s="1"/>
      <c r="D4650" s="1"/>
    </row>
    <row r="4651" spans="3:4" x14ac:dyDescent="0.25">
      <c r="C4651" s="1"/>
      <c r="D4651" s="1"/>
    </row>
    <row r="4652" spans="3:4" x14ac:dyDescent="0.25">
      <c r="C4652" s="1"/>
      <c r="D4652" s="1"/>
    </row>
    <row r="4653" spans="3:4" x14ac:dyDescent="0.25">
      <c r="C4653" s="1"/>
      <c r="D4653" s="1"/>
    </row>
    <row r="4654" spans="3:4" x14ac:dyDescent="0.25">
      <c r="C4654" s="1"/>
      <c r="D4654" s="1"/>
    </row>
    <row r="4655" spans="3:4" x14ac:dyDescent="0.25">
      <c r="C4655" s="1"/>
      <c r="D4655" s="1"/>
    </row>
    <row r="4656" spans="3:4" x14ac:dyDescent="0.25">
      <c r="C4656" s="1"/>
      <c r="D4656" s="1"/>
    </row>
    <row r="4657" spans="3:4" x14ac:dyDescent="0.25">
      <c r="C4657" s="1"/>
      <c r="D4657" s="1"/>
    </row>
    <row r="4658" spans="3:4" x14ac:dyDescent="0.25">
      <c r="C4658" s="1"/>
      <c r="D4658" s="1"/>
    </row>
    <row r="4659" spans="3:4" x14ac:dyDescent="0.25">
      <c r="C4659" s="1"/>
      <c r="D4659" s="1"/>
    </row>
    <row r="4660" spans="3:4" x14ac:dyDescent="0.25">
      <c r="C4660" s="1"/>
      <c r="D4660" s="1"/>
    </row>
    <row r="4661" spans="3:4" x14ac:dyDescent="0.25">
      <c r="C4661" s="1"/>
      <c r="D4661" s="1"/>
    </row>
    <row r="4662" spans="3:4" x14ac:dyDescent="0.25">
      <c r="C4662" s="1"/>
      <c r="D4662" s="1"/>
    </row>
    <row r="4663" spans="3:4" x14ac:dyDescent="0.25">
      <c r="C4663" s="1"/>
      <c r="D4663" s="1"/>
    </row>
    <row r="4664" spans="3:4" x14ac:dyDescent="0.25">
      <c r="C4664" s="1"/>
      <c r="D4664" s="1"/>
    </row>
    <row r="4665" spans="3:4" x14ac:dyDescent="0.25">
      <c r="C4665" s="1"/>
      <c r="D4665" s="1"/>
    </row>
    <row r="4666" spans="3:4" x14ac:dyDescent="0.25">
      <c r="C4666" s="1"/>
      <c r="D4666" s="1"/>
    </row>
    <row r="4667" spans="3:4" x14ac:dyDescent="0.25">
      <c r="C4667" s="1"/>
      <c r="D4667" s="1"/>
    </row>
    <row r="4668" spans="3:4" x14ac:dyDescent="0.25">
      <c r="C4668" s="1"/>
      <c r="D4668" s="1"/>
    </row>
    <row r="4669" spans="3:4" x14ac:dyDescent="0.25">
      <c r="C4669" s="1"/>
      <c r="D4669" s="1"/>
    </row>
    <row r="4670" spans="3:4" x14ac:dyDescent="0.25">
      <c r="C4670" s="1"/>
      <c r="D4670" s="1"/>
    </row>
    <row r="4671" spans="3:4" x14ac:dyDescent="0.25">
      <c r="C4671" s="1"/>
      <c r="D4671" s="1"/>
    </row>
    <row r="4672" spans="3:4" x14ac:dyDescent="0.25">
      <c r="C4672" s="1"/>
      <c r="D4672" s="1"/>
    </row>
    <row r="4673" spans="3:4" x14ac:dyDescent="0.25">
      <c r="C4673" s="1"/>
      <c r="D4673" s="1"/>
    </row>
    <row r="4674" spans="3:4" x14ac:dyDescent="0.25">
      <c r="C4674" s="1"/>
      <c r="D4674" s="1"/>
    </row>
    <row r="4675" spans="3:4" x14ac:dyDescent="0.25">
      <c r="C4675" s="1"/>
      <c r="D4675" s="1"/>
    </row>
    <row r="4676" spans="3:4" x14ac:dyDescent="0.25">
      <c r="C4676" s="1"/>
      <c r="D4676" s="1"/>
    </row>
    <row r="4677" spans="3:4" x14ac:dyDescent="0.25">
      <c r="C4677" s="1"/>
      <c r="D4677" s="1"/>
    </row>
    <row r="4678" spans="3:4" x14ac:dyDescent="0.25">
      <c r="C4678" s="1"/>
      <c r="D4678" s="1"/>
    </row>
    <row r="4679" spans="3:4" x14ac:dyDescent="0.25">
      <c r="C4679" s="1"/>
      <c r="D4679" s="1"/>
    </row>
    <row r="4680" spans="3:4" x14ac:dyDescent="0.25">
      <c r="C4680" s="1"/>
      <c r="D4680" s="1"/>
    </row>
    <row r="4681" spans="3:4" x14ac:dyDescent="0.25">
      <c r="C4681" s="1"/>
      <c r="D4681" s="1"/>
    </row>
    <row r="4682" spans="3:4" x14ac:dyDescent="0.25">
      <c r="C4682" s="1"/>
      <c r="D4682" s="1"/>
    </row>
    <row r="4683" spans="3:4" x14ac:dyDescent="0.25">
      <c r="C4683" s="1"/>
      <c r="D4683" s="1"/>
    </row>
    <row r="4684" spans="3:4" x14ac:dyDescent="0.25">
      <c r="C4684" s="1"/>
      <c r="D4684" s="1"/>
    </row>
    <row r="4685" spans="3:4" x14ac:dyDescent="0.25">
      <c r="C4685" s="1"/>
      <c r="D4685" s="1"/>
    </row>
    <row r="4686" spans="3:4" x14ac:dyDescent="0.25">
      <c r="C4686" s="1"/>
      <c r="D4686" s="1"/>
    </row>
    <row r="4687" spans="3:4" x14ac:dyDescent="0.25">
      <c r="C4687" s="1"/>
      <c r="D4687" s="1"/>
    </row>
    <row r="4688" spans="3:4" x14ac:dyDescent="0.25">
      <c r="C4688" s="1"/>
      <c r="D4688" s="1"/>
    </row>
    <row r="4689" spans="3:4" x14ac:dyDescent="0.25">
      <c r="C4689" s="1"/>
      <c r="D4689" s="1"/>
    </row>
    <row r="4690" spans="3:4" x14ac:dyDescent="0.25">
      <c r="C4690" s="1"/>
      <c r="D4690" s="1"/>
    </row>
    <row r="4691" spans="3:4" x14ac:dyDescent="0.25">
      <c r="C4691" s="1"/>
      <c r="D4691" s="1"/>
    </row>
    <row r="4692" spans="3:4" x14ac:dyDescent="0.25">
      <c r="C4692" s="1"/>
      <c r="D4692" s="1"/>
    </row>
    <row r="4693" spans="3:4" x14ac:dyDescent="0.25">
      <c r="C4693" s="1"/>
      <c r="D4693" s="1"/>
    </row>
    <row r="4694" spans="3:4" x14ac:dyDescent="0.25">
      <c r="C4694" s="1"/>
      <c r="D4694" s="1"/>
    </row>
    <row r="4695" spans="3:4" x14ac:dyDescent="0.25">
      <c r="C4695" s="1"/>
      <c r="D4695" s="1"/>
    </row>
    <row r="4696" spans="3:4" x14ac:dyDescent="0.25">
      <c r="C4696" s="1"/>
      <c r="D4696" s="1"/>
    </row>
    <row r="4697" spans="3:4" x14ac:dyDescent="0.25">
      <c r="C4697" s="1"/>
      <c r="D4697" s="1"/>
    </row>
    <row r="4698" spans="3:4" x14ac:dyDescent="0.25">
      <c r="C4698" s="1"/>
      <c r="D4698" s="1"/>
    </row>
    <row r="4699" spans="3:4" x14ac:dyDescent="0.25">
      <c r="C4699" s="1"/>
      <c r="D4699" s="1"/>
    </row>
    <row r="4700" spans="3:4" x14ac:dyDescent="0.25">
      <c r="C4700" s="1"/>
      <c r="D4700" s="1"/>
    </row>
    <row r="4701" spans="3:4" x14ac:dyDescent="0.25">
      <c r="C4701" s="1"/>
      <c r="D4701" s="1"/>
    </row>
    <row r="4702" spans="3:4" x14ac:dyDescent="0.25">
      <c r="C4702" s="1"/>
      <c r="D4702" s="1"/>
    </row>
    <row r="4703" spans="3:4" x14ac:dyDescent="0.25">
      <c r="C4703" s="1"/>
      <c r="D4703" s="1"/>
    </row>
    <row r="4704" spans="3:4" x14ac:dyDescent="0.25">
      <c r="C4704" s="1"/>
      <c r="D4704" s="1"/>
    </row>
    <row r="4705" spans="3:4" x14ac:dyDescent="0.25">
      <c r="C4705" s="1"/>
      <c r="D4705" s="1"/>
    </row>
    <row r="4706" spans="3:4" x14ac:dyDescent="0.25">
      <c r="C4706" s="1"/>
      <c r="D4706" s="1"/>
    </row>
    <row r="4707" spans="3:4" x14ac:dyDescent="0.25">
      <c r="C4707" s="1"/>
      <c r="D4707" s="1"/>
    </row>
    <row r="4708" spans="3:4" x14ac:dyDescent="0.25">
      <c r="C4708" s="1"/>
      <c r="D4708" s="1"/>
    </row>
    <row r="4709" spans="3:4" x14ac:dyDescent="0.25">
      <c r="C4709" s="1"/>
      <c r="D4709" s="1"/>
    </row>
    <row r="4710" spans="3:4" x14ac:dyDescent="0.25">
      <c r="C4710" s="1"/>
      <c r="D4710" s="1"/>
    </row>
    <row r="4711" spans="3:4" x14ac:dyDescent="0.25">
      <c r="C4711" s="1"/>
      <c r="D4711" s="1"/>
    </row>
    <row r="4712" spans="3:4" x14ac:dyDescent="0.25">
      <c r="C4712" s="1"/>
      <c r="D4712" s="1"/>
    </row>
    <row r="4713" spans="3:4" x14ac:dyDescent="0.25">
      <c r="C4713" s="1"/>
      <c r="D4713" s="1"/>
    </row>
    <row r="4714" spans="3:4" x14ac:dyDescent="0.25">
      <c r="C4714" s="1"/>
      <c r="D4714" s="1"/>
    </row>
    <row r="4715" spans="3:4" x14ac:dyDescent="0.25">
      <c r="C4715" s="1"/>
      <c r="D4715" s="1"/>
    </row>
    <row r="4716" spans="3:4" x14ac:dyDescent="0.25">
      <c r="C4716" s="1"/>
      <c r="D4716" s="1"/>
    </row>
    <row r="4717" spans="3:4" x14ac:dyDescent="0.25">
      <c r="C4717" s="1"/>
      <c r="D4717" s="1"/>
    </row>
    <row r="4718" spans="3:4" x14ac:dyDescent="0.25">
      <c r="C4718" s="1"/>
      <c r="D4718" s="1"/>
    </row>
    <row r="4719" spans="3:4" x14ac:dyDescent="0.25">
      <c r="C4719" s="1"/>
      <c r="D4719" s="1"/>
    </row>
    <row r="4720" spans="3:4" x14ac:dyDescent="0.25">
      <c r="C4720" s="1"/>
      <c r="D4720" s="1"/>
    </row>
    <row r="4721" spans="3:4" x14ac:dyDescent="0.25">
      <c r="C4721" s="1"/>
      <c r="D4721" s="1"/>
    </row>
    <row r="4722" spans="3:4" x14ac:dyDescent="0.25">
      <c r="C4722" s="1"/>
      <c r="D4722" s="1"/>
    </row>
    <row r="4723" spans="3:4" x14ac:dyDescent="0.25">
      <c r="C4723" s="1"/>
      <c r="D4723" s="1"/>
    </row>
    <row r="4724" spans="3:4" x14ac:dyDescent="0.25">
      <c r="C4724" s="1"/>
      <c r="D4724" s="1"/>
    </row>
    <row r="4725" spans="3:4" x14ac:dyDescent="0.25">
      <c r="C4725" s="1"/>
      <c r="D4725" s="1"/>
    </row>
    <row r="4726" spans="3:4" x14ac:dyDescent="0.25">
      <c r="C4726" s="1"/>
      <c r="D4726" s="1"/>
    </row>
    <row r="4727" spans="3:4" x14ac:dyDescent="0.25">
      <c r="C4727" s="1"/>
      <c r="D4727" s="1"/>
    </row>
    <row r="4728" spans="3:4" x14ac:dyDescent="0.25">
      <c r="C4728" s="1"/>
      <c r="D4728" s="1"/>
    </row>
    <row r="4729" spans="3:4" x14ac:dyDescent="0.25">
      <c r="C4729" s="1"/>
      <c r="D4729" s="1"/>
    </row>
    <row r="4730" spans="3:4" x14ac:dyDescent="0.25">
      <c r="C4730" s="1"/>
      <c r="D4730" s="1"/>
    </row>
    <row r="4731" spans="3:4" x14ac:dyDescent="0.25">
      <c r="C4731" s="1"/>
      <c r="D4731" s="1"/>
    </row>
    <row r="4732" spans="3:4" x14ac:dyDescent="0.25">
      <c r="C4732" s="1"/>
      <c r="D4732" s="1"/>
    </row>
    <row r="4733" spans="3:4" x14ac:dyDescent="0.25">
      <c r="C4733" s="1"/>
      <c r="D4733" s="1"/>
    </row>
    <row r="4734" spans="3:4" x14ac:dyDescent="0.25">
      <c r="C4734" s="1"/>
      <c r="D4734" s="1"/>
    </row>
    <row r="4735" spans="3:4" x14ac:dyDescent="0.25">
      <c r="C4735" s="1"/>
      <c r="D4735" s="1"/>
    </row>
    <row r="4736" spans="3:4" x14ac:dyDescent="0.25">
      <c r="C4736" s="1"/>
      <c r="D4736" s="1"/>
    </row>
    <row r="4737" spans="3:4" x14ac:dyDescent="0.25">
      <c r="C4737" s="1"/>
      <c r="D4737" s="1"/>
    </row>
    <row r="4738" spans="3:4" x14ac:dyDescent="0.25">
      <c r="C4738" s="1"/>
      <c r="D4738" s="1"/>
    </row>
    <row r="4739" spans="3:4" x14ac:dyDescent="0.25">
      <c r="C4739" s="1"/>
      <c r="D4739" s="1"/>
    </row>
    <row r="4740" spans="3:4" x14ac:dyDescent="0.25">
      <c r="C4740" s="1"/>
      <c r="D4740" s="1"/>
    </row>
    <row r="4741" spans="3:4" x14ac:dyDescent="0.25">
      <c r="C4741" s="1"/>
      <c r="D4741" s="1"/>
    </row>
    <row r="4742" spans="3:4" x14ac:dyDescent="0.25">
      <c r="C4742" s="1"/>
      <c r="D4742" s="1"/>
    </row>
    <row r="4743" spans="3:4" x14ac:dyDescent="0.25">
      <c r="C4743" s="1"/>
      <c r="D4743" s="1"/>
    </row>
    <row r="4744" spans="3:4" x14ac:dyDescent="0.25">
      <c r="C4744" s="1"/>
      <c r="D4744" s="1"/>
    </row>
    <row r="4745" spans="3:4" x14ac:dyDescent="0.25">
      <c r="C4745" s="1"/>
      <c r="D4745" s="1"/>
    </row>
    <row r="4746" spans="3:4" x14ac:dyDescent="0.25">
      <c r="C4746" s="1"/>
      <c r="D4746" s="1"/>
    </row>
    <row r="4747" spans="3:4" x14ac:dyDescent="0.25">
      <c r="C4747" s="1"/>
      <c r="D4747" s="1"/>
    </row>
    <row r="4748" spans="3:4" x14ac:dyDescent="0.25">
      <c r="C4748" s="1"/>
      <c r="D4748" s="1"/>
    </row>
    <row r="4749" spans="3:4" x14ac:dyDescent="0.25">
      <c r="C4749" s="1"/>
      <c r="D4749" s="1"/>
    </row>
    <row r="4750" spans="3:4" x14ac:dyDescent="0.25">
      <c r="C4750" s="1"/>
      <c r="D4750" s="1"/>
    </row>
    <row r="4751" spans="3:4" x14ac:dyDescent="0.25">
      <c r="C4751" s="1"/>
      <c r="D4751" s="1"/>
    </row>
    <row r="4752" spans="3:4" x14ac:dyDescent="0.25">
      <c r="C4752" s="1"/>
      <c r="D4752" s="1"/>
    </row>
    <row r="4753" spans="3:4" x14ac:dyDescent="0.25">
      <c r="C4753" s="1"/>
      <c r="D4753" s="1"/>
    </row>
    <row r="4754" spans="3:4" x14ac:dyDescent="0.25">
      <c r="C4754" s="1"/>
      <c r="D4754" s="1"/>
    </row>
    <row r="4755" spans="3:4" x14ac:dyDescent="0.25">
      <c r="C4755" s="1"/>
      <c r="D4755" s="1"/>
    </row>
    <row r="4756" spans="3:4" x14ac:dyDescent="0.25">
      <c r="C4756" s="1"/>
      <c r="D4756" s="1"/>
    </row>
    <row r="4757" spans="3:4" x14ac:dyDescent="0.25">
      <c r="C4757" s="1"/>
      <c r="D4757" s="1"/>
    </row>
    <row r="4758" spans="3:4" x14ac:dyDescent="0.25">
      <c r="C4758" s="1"/>
      <c r="D4758" s="1"/>
    </row>
    <row r="4759" spans="3:4" x14ac:dyDescent="0.25">
      <c r="C4759" s="1"/>
      <c r="D4759" s="1"/>
    </row>
    <row r="4760" spans="3:4" x14ac:dyDescent="0.25">
      <c r="C4760" s="1"/>
      <c r="D4760" s="1"/>
    </row>
    <row r="4761" spans="3:4" x14ac:dyDescent="0.25">
      <c r="C4761" s="1"/>
      <c r="D4761" s="1"/>
    </row>
    <row r="4762" spans="3:4" x14ac:dyDescent="0.25">
      <c r="C4762" s="1"/>
      <c r="D4762" s="1"/>
    </row>
    <row r="4763" spans="3:4" x14ac:dyDescent="0.25">
      <c r="C4763" s="1"/>
      <c r="D4763" s="1"/>
    </row>
    <row r="4764" spans="3:4" x14ac:dyDescent="0.25">
      <c r="C4764" s="1"/>
      <c r="D4764" s="1"/>
    </row>
    <row r="4765" spans="3:4" x14ac:dyDescent="0.25">
      <c r="C4765" s="1"/>
      <c r="D4765" s="1"/>
    </row>
    <row r="4766" spans="3:4" x14ac:dyDescent="0.25">
      <c r="C4766" s="1"/>
      <c r="D4766" s="1"/>
    </row>
    <row r="4767" spans="3:4" x14ac:dyDescent="0.25">
      <c r="C4767" s="1"/>
      <c r="D4767" s="1"/>
    </row>
    <row r="4768" spans="3:4" x14ac:dyDescent="0.25">
      <c r="C4768" s="1"/>
      <c r="D4768" s="1"/>
    </row>
    <row r="4769" spans="3:4" x14ac:dyDescent="0.25">
      <c r="C4769" s="1"/>
      <c r="D4769" s="1"/>
    </row>
    <row r="4770" spans="3:4" x14ac:dyDescent="0.25">
      <c r="C4770" s="1"/>
      <c r="D4770" s="1"/>
    </row>
    <row r="4771" spans="3:4" x14ac:dyDescent="0.25">
      <c r="C4771" s="1"/>
      <c r="D4771" s="1"/>
    </row>
    <row r="4772" spans="3:4" x14ac:dyDescent="0.25">
      <c r="C4772" s="1"/>
      <c r="D4772" s="1"/>
    </row>
    <row r="4773" spans="3:4" x14ac:dyDescent="0.25">
      <c r="C4773" s="1"/>
      <c r="D4773" s="1"/>
    </row>
    <row r="4774" spans="3:4" x14ac:dyDescent="0.25">
      <c r="C4774" s="1"/>
      <c r="D4774" s="1"/>
    </row>
    <row r="4775" spans="3:4" x14ac:dyDescent="0.25">
      <c r="C4775" s="1"/>
      <c r="D4775" s="1"/>
    </row>
    <row r="4776" spans="3:4" x14ac:dyDescent="0.25">
      <c r="C4776" s="1"/>
      <c r="D4776" s="1"/>
    </row>
    <row r="4777" spans="3:4" x14ac:dyDescent="0.25">
      <c r="C4777" s="1"/>
      <c r="D4777" s="1"/>
    </row>
    <row r="4778" spans="3:4" x14ac:dyDescent="0.25">
      <c r="C4778" s="1"/>
      <c r="D4778" s="1"/>
    </row>
    <row r="4779" spans="3:4" x14ac:dyDescent="0.25">
      <c r="C4779" s="1"/>
      <c r="D4779" s="1"/>
    </row>
    <row r="4780" spans="3:4" x14ac:dyDescent="0.25">
      <c r="C4780" s="1"/>
      <c r="D4780" s="1"/>
    </row>
    <row r="4781" spans="3:4" x14ac:dyDescent="0.25">
      <c r="C4781" s="1"/>
      <c r="D4781" s="1"/>
    </row>
    <row r="4782" spans="3:4" x14ac:dyDescent="0.25">
      <c r="C4782" s="1"/>
      <c r="D4782" s="1"/>
    </row>
    <row r="4783" spans="3:4" x14ac:dyDescent="0.25">
      <c r="C4783" s="1"/>
      <c r="D4783" s="1"/>
    </row>
    <row r="4784" spans="3:4" x14ac:dyDescent="0.25">
      <c r="C4784" s="1"/>
      <c r="D4784" s="1"/>
    </row>
    <row r="4785" spans="3:4" x14ac:dyDescent="0.25">
      <c r="C4785" s="1"/>
      <c r="D4785" s="1"/>
    </row>
    <row r="4786" spans="3:4" x14ac:dyDescent="0.25">
      <c r="C4786" s="1"/>
      <c r="D4786" s="1"/>
    </row>
    <row r="4787" spans="3:4" x14ac:dyDescent="0.25">
      <c r="C4787" s="1"/>
      <c r="D4787" s="1"/>
    </row>
    <row r="4788" spans="3:4" x14ac:dyDescent="0.25">
      <c r="C4788" s="1"/>
      <c r="D4788" s="1"/>
    </row>
    <row r="4789" spans="3:4" x14ac:dyDescent="0.25">
      <c r="C4789" s="1"/>
      <c r="D4789" s="1"/>
    </row>
    <row r="4790" spans="3:4" x14ac:dyDescent="0.25">
      <c r="C4790" s="1"/>
      <c r="D4790" s="1"/>
    </row>
    <row r="4791" spans="3:4" x14ac:dyDescent="0.25">
      <c r="C4791" s="1"/>
      <c r="D4791" s="1"/>
    </row>
    <row r="4792" spans="3:4" x14ac:dyDescent="0.25">
      <c r="C4792" s="1"/>
      <c r="D4792" s="1"/>
    </row>
    <row r="4793" spans="3:4" x14ac:dyDescent="0.25">
      <c r="C4793" s="1"/>
      <c r="D4793" s="1"/>
    </row>
    <row r="4794" spans="3:4" x14ac:dyDescent="0.25">
      <c r="C4794" s="1"/>
      <c r="D4794" s="1"/>
    </row>
    <row r="4795" spans="3:4" x14ac:dyDescent="0.25">
      <c r="C4795" s="1"/>
      <c r="D4795" s="1"/>
    </row>
    <row r="4796" spans="3:4" x14ac:dyDescent="0.25">
      <c r="C4796" s="1"/>
      <c r="D4796" s="1"/>
    </row>
    <row r="4797" spans="3:4" x14ac:dyDescent="0.25">
      <c r="C4797" s="1"/>
      <c r="D4797" s="1"/>
    </row>
    <row r="4798" spans="3:4" x14ac:dyDescent="0.25">
      <c r="C4798" s="1"/>
      <c r="D4798" s="1"/>
    </row>
    <row r="4799" spans="3:4" x14ac:dyDescent="0.25">
      <c r="C4799" s="1"/>
      <c r="D4799" s="1"/>
    </row>
    <row r="4800" spans="3:4" x14ac:dyDescent="0.25">
      <c r="C4800" s="1"/>
      <c r="D4800" s="1"/>
    </row>
    <row r="4801" spans="3:4" x14ac:dyDescent="0.25">
      <c r="C4801" s="1"/>
      <c r="D4801" s="1"/>
    </row>
    <row r="4802" spans="3:4" x14ac:dyDescent="0.25">
      <c r="C4802" s="1"/>
      <c r="D4802" s="1"/>
    </row>
    <row r="4803" spans="3:4" x14ac:dyDescent="0.25">
      <c r="C4803" s="1"/>
      <c r="D4803" s="1"/>
    </row>
    <row r="4804" spans="3:4" x14ac:dyDescent="0.25">
      <c r="C4804" s="1"/>
      <c r="D4804" s="1"/>
    </row>
    <row r="4805" spans="3:4" x14ac:dyDescent="0.25">
      <c r="C4805" s="1"/>
      <c r="D4805" s="1"/>
    </row>
    <row r="4806" spans="3:4" x14ac:dyDescent="0.25">
      <c r="C4806" s="1"/>
      <c r="D4806" s="1"/>
    </row>
    <row r="4807" spans="3:4" x14ac:dyDescent="0.25">
      <c r="C4807" s="1"/>
      <c r="D4807" s="1"/>
    </row>
    <row r="4808" spans="3:4" x14ac:dyDescent="0.25">
      <c r="C4808" s="1"/>
      <c r="D4808" s="1"/>
    </row>
    <row r="4809" spans="3:4" x14ac:dyDescent="0.25">
      <c r="C4809" s="1"/>
      <c r="D4809" s="1"/>
    </row>
    <row r="4810" spans="3:4" x14ac:dyDescent="0.25">
      <c r="C4810" s="1"/>
      <c r="D4810" s="1"/>
    </row>
    <row r="4811" spans="3:4" x14ac:dyDescent="0.25">
      <c r="C4811" s="1"/>
      <c r="D4811" s="1"/>
    </row>
    <row r="4812" spans="3:4" x14ac:dyDescent="0.25">
      <c r="C4812" s="1"/>
      <c r="D4812" s="1"/>
    </row>
    <row r="4813" spans="3:4" x14ac:dyDescent="0.25">
      <c r="C4813" s="1"/>
      <c r="D4813" s="1"/>
    </row>
    <row r="4814" spans="3:4" x14ac:dyDescent="0.25">
      <c r="C4814" s="1"/>
      <c r="D4814" s="1"/>
    </row>
    <row r="4815" spans="3:4" x14ac:dyDescent="0.25">
      <c r="C4815" s="1"/>
      <c r="D4815" s="1"/>
    </row>
    <row r="4816" spans="3:4" x14ac:dyDescent="0.25">
      <c r="C4816" s="1"/>
      <c r="D4816" s="1"/>
    </row>
    <row r="4817" spans="3:4" x14ac:dyDescent="0.25">
      <c r="C4817" s="1"/>
      <c r="D4817" s="1"/>
    </row>
    <row r="4818" spans="3:4" x14ac:dyDescent="0.25">
      <c r="C4818" s="1"/>
      <c r="D4818" s="1"/>
    </row>
    <row r="4819" spans="3:4" x14ac:dyDescent="0.25">
      <c r="C4819" s="1"/>
      <c r="D4819" s="1"/>
    </row>
    <row r="4820" spans="3:4" x14ac:dyDescent="0.25">
      <c r="C4820" s="1"/>
      <c r="D4820" s="1"/>
    </row>
    <row r="4821" spans="3:4" x14ac:dyDescent="0.25">
      <c r="C4821" s="1"/>
      <c r="D4821" s="1"/>
    </row>
    <row r="4822" spans="3:4" x14ac:dyDescent="0.25">
      <c r="C4822" s="1"/>
      <c r="D4822" s="1"/>
    </row>
    <row r="4823" spans="3:4" x14ac:dyDescent="0.25">
      <c r="C4823" s="1"/>
      <c r="D4823" s="1"/>
    </row>
    <row r="4824" spans="3:4" x14ac:dyDescent="0.25">
      <c r="C4824" s="1"/>
      <c r="D4824" s="1"/>
    </row>
    <row r="4825" spans="3:4" x14ac:dyDescent="0.25">
      <c r="C4825" s="1"/>
      <c r="D4825" s="1"/>
    </row>
    <row r="4826" spans="3:4" x14ac:dyDescent="0.25">
      <c r="C4826" s="1"/>
      <c r="D4826" s="1"/>
    </row>
    <row r="4827" spans="3:4" x14ac:dyDescent="0.25">
      <c r="C4827" s="1"/>
      <c r="D4827" s="1"/>
    </row>
    <row r="4828" spans="3:4" x14ac:dyDescent="0.25">
      <c r="C4828" s="1"/>
      <c r="D4828" s="1"/>
    </row>
    <row r="4829" spans="3:4" x14ac:dyDescent="0.25">
      <c r="C4829" s="1"/>
      <c r="D4829" s="1"/>
    </row>
    <row r="4830" spans="3:4" x14ac:dyDescent="0.25">
      <c r="C4830" s="1"/>
      <c r="D4830" s="1"/>
    </row>
    <row r="4831" spans="3:4" x14ac:dyDescent="0.25">
      <c r="C4831" s="1"/>
      <c r="D4831" s="1"/>
    </row>
    <row r="4832" spans="3:4" x14ac:dyDescent="0.25">
      <c r="C4832" s="1"/>
      <c r="D4832" s="1"/>
    </row>
    <row r="4833" spans="3:4" x14ac:dyDescent="0.25">
      <c r="C4833" s="1"/>
      <c r="D4833" s="1"/>
    </row>
    <row r="4834" spans="3:4" x14ac:dyDescent="0.25">
      <c r="C4834" s="1"/>
      <c r="D4834" s="1"/>
    </row>
    <row r="4835" spans="3:4" x14ac:dyDescent="0.25">
      <c r="C4835" s="1"/>
      <c r="D4835" s="1"/>
    </row>
    <row r="4836" spans="3:4" x14ac:dyDescent="0.25">
      <c r="C4836" s="1"/>
      <c r="D4836" s="1"/>
    </row>
    <row r="4837" spans="3:4" x14ac:dyDescent="0.25">
      <c r="C4837" s="1"/>
      <c r="D4837" s="1"/>
    </row>
    <row r="4838" spans="3:4" x14ac:dyDescent="0.25">
      <c r="C4838" s="1"/>
      <c r="D4838" s="1"/>
    </row>
    <row r="4839" spans="3:4" x14ac:dyDescent="0.25">
      <c r="C4839" s="1"/>
      <c r="D4839" s="1"/>
    </row>
    <row r="4840" spans="3:4" x14ac:dyDescent="0.25">
      <c r="C4840" s="1"/>
      <c r="D4840" s="1"/>
    </row>
    <row r="4841" spans="3:4" x14ac:dyDescent="0.25">
      <c r="C4841" s="1"/>
      <c r="D4841" s="1"/>
    </row>
    <row r="4842" spans="3:4" x14ac:dyDescent="0.25">
      <c r="C4842" s="1"/>
      <c r="D4842" s="1"/>
    </row>
    <row r="4843" spans="3:4" x14ac:dyDescent="0.25">
      <c r="C4843" s="1"/>
      <c r="D4843" s="1"/>
    </row>
    <row r="4844" spans="3:4" x14ac:dyDescent="0.25">
      <c r="C4844" s="1"/>
      <c r="D4844" s="1"/>
    </row>
    <row r="4845" spans="3:4" x14ac:dyDescent="0.25">
      <c r="C4845" s="1"/>
      <c r="D4845" s="1"/>
    </row>
    <row r="4846" spans="3:4" x14ac:dyDescent="0.25">
      <c r="C4846" s="1"/>
      <c r="D4846" s="1"/>
    </row>
    <row r="4847" spans="3:4" x14ac:dyDescent="0.25">
      <c r="C4847" s="1"/>
      <c r="D4847" s="1"/>
    </row>
    <row r="4848" spans="3:4" x14ac:dyDescent="0.25">
      <c r="C4848" s="1"/>
      <c r="D4848" s="1"/>
    </row>
    <row r="4849" spans="3:4" x14ac:dyDescent="0.25">
      <c r="C4849" s="1"/>
      <c r="D4849" s="1"/>
    </row>
    <row r="4850" spans="3:4" x14ac:dyDescent="0.25">
      <c r="C4850" s="1"/>
      <c r="D4850" s="1"/>
    </row>
    <row r="4851" spans="3:4" x14ac:dyDescent="0.25">
      <c r="C4851" s="1"/>
      <c r="D4851" s="1"/>
    </row>
    <row r="4852" spans="3:4" x14ac:dyDescent="0.25">
      <c r="C4852" s="1"/>
      <c r="D4852" s="1"/>
    </row>
    <row r="4853" spans="3:4" x14ac:dyDescent="0.25">
      <c r="C4853" s="1"/>
      <c r="D4853" s="1"/>
    </row>
    <row r="4854" spans="3:4" x14ac:dyDescent="0.25">
      <c r="C4854" s="1"/>
      <c r="D4854" s="1"/>
    </row>
    <row r="4855" spans="3:4" x14ac:dyDescent="0.25">
      <c r="C4855" s="1"/>
      <c r="D4855" s="1"/>
    </row>
    <row r="4856" spans="3:4" x14ac:dyDescent="0.25">
      <c r="C4856" s="1"/>
      <c r="D4856" s="1"/>
    </row>
    <row r="4857" spans="3:4" x14ac:dyDescent="0.25">
      <c r="C4857" s="1"/>
      <c r="D4857" s="1"/>
    </row>
    <row r="4858" spans="3:4" x14ac:dyDescent="0.25">
      <c r="C4858" s="1"/>
      <c r="D4858" s="1"/>
    </row>
    <row r="4859" spans="3:4" x14ac:dyDescent="0.25">
      <c r="C4859" s="1"/>
      <c r="D4859" s="1"/>
    </row>
    <row r="4860" spans="3:4" x14ac:dyDescent="0.25">
      <c r="C4860" s="1"/>
      <c r="D4860" s="1"/>
    </row>
    <row r="4861" spans="3:4" x14ac:dyDescent="0.25">
      <c r="C4861" s="1"/>
      <c r="D4861" s="1"/>
    </row>
    <row r="4862" spans="3:4" x14ac:dyDescent="0.25">
      <c r="C4862" s="1"/>
      <c r="D4862" s="1"/>
    </row>
    <row r="4863" spans="3:4" x14ac:dyDescent="0.25">
      <c r="C4863" s="1"/>
      <c r="D4863" s="1"/>
    </row>
    <row r="4864" spans="3:4" x14ac:dyDescent="0.25">
      <c r="C4864" s="1"/>
      <c r="D4864" s="1"/>
    </row>
    <row r="4865" spans="3:4" x14ac:dyDescent="0.25">
      <c r="C4865" s="1"/>
      <c r="D4865" s="1"/>
    </row>
    <row r="4866" spans="3:4" x14ac:dyDescent="0.25">
      <c r="C4866" s="1"/>
      <c r="D4866" s="1"/>
    </row>
    <row r="4867" spans="3:4" x14ac:dyDescent="0.25">
      <c r="C4867" s="1"/>
      <c r="D4867" s="1"/>
    </row>
    <row r="4868" spans="3:4" x14ac:dyDescent="0.25">
      <c r="C4868" s="1"/>
      <c r="D4868" s="1"/>
    </row>
    <row r="4869" spans="3:4" x14ac:dyDescent="0.25">
      <c r="C4869" s="1"/>
      <c r="D4869" s="1"/>
    </row>
    <row r="4870" spans="3:4" x14ac:dyDescent="0.25">
      <c r="C4870" s="1"/>
      <c r="D4870" s="1"/>
    </row>
    <row r="4871" spans="3:4" x14ac:dyDescent="0.25">
      <c r="C4871" s="1"/>
      <c r="D4871" s="1"/>
    </row>
    <row r="4872" spans="3:4" x14ac:dyDescent="0.25">
      <c r="C4872" s="1"/>
      <c r="D4872" s="1"/>
    </row>
    <row r="4873" spans="3:4" x14ac:dyDescent="0.25">
      <c r="C4873" s="1"/>
      <c r="D4873" s="1"/>
    </row>
    <row r="4874" spans="3:4" x14ac:dyDescent="0.25">
      <c r="C4874" s="1"/>
      <c r="D4874" s="1"/>
    </row>
    <row r="4875" spans="3:4" x14ac:dyDescent="0.25">
      <c r="C4875" s="1"/>
      <c r="D4875" s="1"/>
    </row>
    <row r="4876" spans="3:4" x14ac:dyDescent="0.25">
      <c r="C4876" s="1"/>
      <c r="D4876" s="1"/>
    </row>
    <row r="4877" spans="3:4" x14ac:dyDescent="0.25">
      <c r="C4877" s="1"/>
      <c r="D4877" s="1"/>
    </row>
    <row r="4878" spans="3:4" x14ac:dyDescent="0.25">
      <c r="C4878" s="1"/>
      <c r="D4878" s="1"/>
    </row>
    <row r="4879" spans="3:4" x14ac:dyDescent="0.25">
      <c r="C4879" s="1"/>
      <c r="D4879" s="1"/>
    </row>
    <row r="4880" spans="3:4" x14ac:dyDescent="0.25">
      <c r="C4880" s="1"/>
      <c r="D4880" s="1"/>
    </row>
    <row r="4881" spans="3:4" x14ac:dyDescent="0.25">
      <c r="C4881" s="1"/>
      <c r="D4881" s="1"/>
    </row>
    <row r="4882" spans="3:4" x14ac:dyDescent="0.25">
      <c r="C4882" s="1"/>
      <c r="D4882" s="1"/>
    </row>
    <row r="4883" spans="3:4" x14ac:dyDescent="0.25">
      <c r="C4883" s="1"/>
      <c r="D4883" s="1"/>
    </row>
    <row r="4884" spans="3:4" x14ac:dyDescent="0.25">
      <c r="C4884" s="1"/>
      <c r="D4884" s="1"/>
    </row>
    <row r="4885" spans="3:4" x14ac:dyDescent="0.25">
      <c r="C4885" s="1"/>
      <c r="D4885" s="1"/>
    </row>
    <row r="4886" spans="3:4" x14ac:dyDescent="0.25">
      <c r="C4886" s="1"/>
      <c r="D4886" s="1"/>
    </row>
    <row r="4887" spans="3:4" x14ac:dyDescent="0.25">
      <c r="C4887" s="1"/>
      <c r="D4887" s="1"/>
    </row>
    <row r="4888" spans="3:4" x14ac:dyDescent="0.25">
      <c r="C4888" s="1"/>
      <c r="D4888" s="1"/>
    </row>
    <row r="4889" spans="3:4" x14ac:dyDescent="0.25">
      <c r="C4889" s="1"/>
      <c r="D4889" s="1"/>
    </row>
    <row r="4890" spans="3:4" x14ac:dyDescent="0.25">
      <c r="C4890" s="1"/>
      <c r="D4890" s="1"/>
    </row>
    <row r="4891" spans="3:4" x14ac:dyDescent="0.25">
      <c r="C4891" s="1"/>
      <c r="D4891" s="1"/>
    </row>
    <row r="4892" spans="3:4" x14ac:dyDescent="0.25">
      <c r="C4892" s="1"/>
      <c r="D4892" s="1"/>
    </row>
    <row r="4893" spans="3:4" x14ac:dyDescent="0.25">
      <c r="C4893" s="1"/>
      <c r="D4893" s="1"/>
    </row>
    <row r="4894" spans="3:4" x14ac:dyDescent="0.25">
      <c r="C4894" s="1"/>
      <c r="D4894" s="1"/>
    </row>
    <row r="4895" spans="3:4" x14ac:dyDescent="0.25">
      <c r="C4895" s="1"/>
      <c r="D4895" s="1"/>
    </row>
    <row r="4896" spans="3:4" x14ac:dyDescent="0.25">
      <c r="C4896" s="1"/>
      <c r="D4896" s="1"/>
    </row>
    <row r="4897" spans="3:4" x14ac:dyDescent="0.25">
      <c r="C4897" s="1"/>
      <c r="D4897" s="1"/>
    </row>
    <row r="4898" spans="3:4" x14ac:dyDescent="0.25">
      <c r="C4898" s="1"/>
      <c r="D4898" s="1"/>
    </row>
    <row r="4899" spans="3:4" x14ac:dyDescent="0.25">
      <c r="C4899" s="1"/>
      <c r="D4899" s="1"/>
    </row>
    <row r="4900" spans="3:4" x14ac:dyDescent="0.25">
      <c r="C4900" s="1"/>
      <c r="D4900" s="1"/>
    </row>
    <row r="4901" spans="3:4" x14ac:dyDescent="0.25">
      <c r="C4901" s="1"/>
      <c r="D4901" s="1"/>
    </row>
    <row r="4902" spans="3:4" x14ac:dyDescent="0.25">
      <c r="C4902" s="1"/>
      <c r="D4902" s="1"/>
    </row>
    <row r="4903" spans="3:4" x14ac:dyDescent="0.25">
      <c r="C4903" s="1"/>
      <c r="D4903" s="1"/>
    </row>
    <row r="4904" spans="3:4" x14ac:dyDescent="0.25">
      <c r="C4904" s="1"/>
      <c r="D4904" s="1"/>
    </row>
    <row r="4905" spans="3:4" x14ac:dyDescent="0.25">
      <c r="C4905" s="1"/>
      <c r="D4905" s="1"/>
    </row>
    <row r="4906" spans="3:4" x14ac:dyDescent="0.25">
      <c r="C4906" s="1"/>
      <c r="D4906" s="1"/>
    </row>
    <row r="4907" spans="3:4" x14ac:dyDescent="0.25">
      <c r="C4907" s="1"/>
      <c r="D4907" s="1"/>
    </row>
    <row r="4908" spans="3:4" x14ac:dyDescent="0.25">
      <c r="C4908" s="1"/>
      <c r="D4908" s="1"/>
    </row>
    <row r="4909" spans="3:4" x14ac:dyDescent="0.25">
      <c r="C4909" s="1"/>
      <c r="D4909" s="1"/>
    </row>
    <row r="4910" spans="3:4" x14ac:dyDescent="0.25">
      <c r="C4910" s="1"/>
      <c r="D4910" s="1"/>
    </row>
    <row r="4911" spans="3:4" x14ac:dyDescent="0.25">
      <c r="C4911" s="1"/>
      <c r="D4911" s="1"/>
    </row>
    <row r="4912" spans="3:4" x14ac:dyDescent="0.25">
      <c r="C4912" s="1"/>
      <c r="D4912" s="1"/>
    </row>
    <row r="4913" spans="3:4" x14ac:dyDescent="0.25">
      <c r="C4913" s="1"/>
      <c r="D4913" s="1"/>
    </row>
    <row r="4914" spans="3:4" x14ac:dyDescent="0.25">
      <c r="C4914" s="1"/>
      <c r="D4914" s="1"/>
    </row>
    <row r="4915" spans="3:4" x14ac:dyDescent="0.25">
      <c r="C4915" s="1"/>
      <c r="D4915" s="1"/>
    </row>
    <row r="4916" spans="3:4" x14ac:dyDescent="0.25">
      <c r="C4916" s="1"/>
      <c r="D4916" s="1"/>
    </row>
    <row r="4917" spans="3:4" x14ac:dyDescent="0.25">
      <c r="C4917" s="1"/>
      <c r="D4917" s="1"/>
    </row>
    <row r="4918" spans="3:4" x14ac:dyDescent="0.25">
      <c r="C4918" s="1"/>
      <c r="D4918" s="1"/>
    </row>
    <row r="4919" spans="3:4" x14ac:dyDescent="0.25">
      <c r="C4919" s="1"/>
      <c r="D4919" s="1"/>
    </row>
    <row r="4920" spans="3:4" x14ac:dyDescent="0.25">
      <c r="C4920" s="1"/>
      <c r="D4920" s="1"/>
    </row>
    <row r="4921" spans="3:4" x14ac:dyDescent="0.25">
      <c r="C4921" s="1"/>
      <c r="D4921" s="1"/>
    </row>
    <row r="4922" spans="3:4" x14ac:dyDescent="0.25">
      <c r="C4922" s="1"/>
      <c r="D4922" s="1"/>
    </row>
    <row r="4923" spans="3:4" x14ac:dyDescent="0.25">
      <c r="C4923" s="1"/>
      <c r="D4923" s="1"/>
    </row>
    <row r="4924" spans="3:4" x14ac:dyDescent="0.25">
      <c r="C4924" s="1"/>
      <c r="D4924" s="1"/>
    </row>
    <row r="4925" spans="3:4" x14ac:dyDescent="0.25">
      <c r="C4925" s="1"/>
      <c r="D4925" s="1"/>
    </row>
    <row r="4926" spans="3:4" x14ac:dyDescent="0.25">
      <c r="C4926" s="1"/>
      <c r="D4926" s="1"/>
    </row>
    <row r="4927" spans="3:4" x14ac:dyDescent="0.25">
      <c r="C4927" s="1"/>
      <c r="D4927" s="1"/>
    </row>
    <row r="4928" spans="3:4" x14ac:dyDescent="0.25">
      <c r="C4928" s="1"/>
      <c r="D4928" s="1"/>
    </row>
    <row r="4929" spans="3:4" x14ac:dyDescent="0.25">
      <c r="C4929" s="1"/>
      <c r="D4929" s="1"/>
    </row>
    <row r="4930" spans="3:4" x14ac:dyDescent="0.25">
      <c r="C4930" s="1"/>
      <c r="D4930" s="1"/>
    </row>
    <row r="4931" spans="3:4" x14ac:dyDescent="0.25">
      <c r="C4931" s="1"/>
      <c r="D4931" s="1"/>
    </row>
    <row r="4932" spans="3:4" x14ac:dyDescent="0.25">
      <c r="C4932" s="1"/>
      <c r="D4932" s="1"/>
    </row>
    <row r="4933" spans="3:4" x14ac:dyDescent="0.25">
      <c r="C4933" s="1"/>
      <c r="D4933" s="1"/>
    </row>
    <row r="4934" spans="3:4" x14ac:dyDescent="0.25">
      <c r="C4934" s="1"/>
      <c r="D4934" s="1"/>
    </row>
    <row r="4935" spans="3:4" x14ac:dyDescent="0.25">
      <c r="C4935" s="1"/>
      <c r="D4935" s="1"/>
    </row>
    <row r="4936" spans="3:4" x14ac:dyDescent="0.25">
      <c r="C4936" s="1"/>
      <c r="D4936" s="1"/>
    </row>
    <row r="4937" spans="3:4" x14ac:dyDescent="0.25">
      <c r="C4937" s="1"/>
      <c r="D4937" s="1"/>
    </row>
    <row r="4938" spans="3:4" x14ac:dyDescent="0.25">
      <c r="C4938" s="1"/>
      <c r="D4938" s="1"/>
    </row>
    <row r="4939" spans="3:4" x14ac:dyDescent="0.25">
      <c r="C4939" s="1"/>
      <c r="D4939" s="1"/>
    </row>
    <row r="4940" spans="3:4" x14ac:dyDescent="0.25">
      <c r="C4940" s="1"/>
      <c r="D4940" s="1"/>
    </row>
    <row r="4941" spans="3:4" x14ac:dyDescent="0.25">
      <c r="C4941" s="1"/>
      <c r="D4941" s="1"/>
    </row>
    <row r="4942" spans="3:4" x14ac:dyDescent="0.25">
      <c r="C4942" s="1"/>
      <c r="D4942" s="1"/>
    </row>
    <row r="4943" spans="3:4" x14ac:dyDescent="0.25">
      <c r="C4943" s="1"/>
      <c r="D4943" s="1"/>
    </row>
    <row r="4944" spans="3:4" x14ac:dyDescent="0.25">
      <c r="C4944" s="1"/>
      <c r="D4944" s="1"/>
    </row>
    <row r="4945" spans="3:4" x14ac:dyDescent="0.25">
      <c r="C4945" s="1"/>
      <c r="D4945" s="1"/>
    </row>
    <row r="4946" spans="3:4" x14ac:dyDescent="0.25">
      <c r="C4946" s="1"/>
      <c r="D4946" s="1"/>
    </row>
    <row r="4947" spans="3:4" x14ac:dyDescent="0.25">
      <c r="C4947" s="1"/>
      <c r="D4947" s="1"/>
    </row>
    <row r="4948" spans="3:4" x14ac:dyDescent="0.25">
      <c r="C4948" s="1"/>
      <c r="D4948" s="1"/>
    </row>
    <row r="4949" spans="3:4" x14ac:dyDescent="0.25">
      <c r="C4949" s="1"/>
      <c r="D4949" s="1"/>
    </row>
    <row r="4950" spans="3:4" x14ac:dyDescent="0.25">
      <c r="C4950" s="1"/>
      <c r="D4950" s="1"/>
    </row>
    <row r="4951" spans="3:4" x14ac:dyDescent="0.25">
      <c r="C4951" s="1"/>
      <c r="D4951" s="1"/>
    </row>
    <row r="4952" spans="3:4" x14ac:dyDescent="0.25">
      <c r="C4952" s="1"/>
      <c r="D4952" s="1"/>
    </row>
    <row r="4953" spans="3:4" x14ac:dyDescent="0.25">
      <c r="C4953" s="1"/>
      <c r="D4953" s="1"/>
    </row>
    <row r="4954" spans="3:4" x14ac:dyDescent="0.25">
      <c r="C4954" s="1"/>
      <c r="D4954" s="1"/>
    </row>
    <row r="4955" spans="3:4" x14ac:dyDescent="0.25">
      <c r="C4955" s="1"/>
      <c r="D4955" s="1"/>
    </row>
    <row r="4956" spans="3:4" x14ac:dyDescent="0.25">
      <c r="C4956" s="1"/>
      <c r="D4956" s="1"/>
    </row>
    <row r="4957" spans="3:4" x14ac:dyDescent="0.25">
      <c r="C4957" s="1"/>
      <c r="D4957" s="1"/>
    </row>
    <row r="4958" spans="3:4" x14ac:dyDescent="0.25">
      <c r="C4958" s="1"/>
      <c r="D4958" s="1"/>
    </row>
    <row r="4959" spans="3:4" x14ac:dyDescent="0.25">
      <c r="C4959" s="1"/>
      <c r="D4959" s="1"/>
    </row>
    <row r="4960" spans="3:4" x14ac:dyDescent="0.25">
      <c r="C4960" s="1"/>
      <c r="D4960" s="1"/>
    </row>
    <row r="4961" spans="3:4" x14ac:dyDescent="0.25">
      <c r="C4961" s="1"/>
      <c r="D4961" s="1"/>
    </row>
    <row r="4962" spans="3:4" x14ac:dyDescent="0.25">
      <c r="C4962" s="1"/>
      <c r="D4962" s="1"/>
    </row>
    <row r="4963" spans="3:4" x14ac:dyDescent="0.25">
      <c r="C4963" s="1"/>
      <c r="D4963" s="1"/>
    </row>
    <row r="4964" spans="3:4" x14ac:dyDescent="0.25">
      <c r="C4964" s="1"/>
      <c r="D4964" s="1"/>
    </row>
    <row r="4965" spans="3:4" x14ac:dyDescent="0.25">
      <c r="C4965" s="1"/>
      <c r="D4965" s="1"/>
    </row>
    <row r="4966" spans="3:4" x14ac:dyDescent="0.25">
      <c r="C4966" s="1"/>
      <c r="D4966" s="1"/>
    </row>
    <row r="4967" spans="3:4" x14ac:dyDescent="0.25">
      <c r="C4967" s="1"/>
      <c r="D4967" s="1"/>
    </row>
    <row r="4968" spans="3:4" x14ac:dyDescent="0.25">
      <c r="C4968" s="1"/>
      <c r="D4968" s="1"/>
    </row>
    <row r="4969" spans="3:4" x14ac:dyDescent="0.25">
      <c r="C4969" s="1"/>
      <c r="D4969" s="1"/>
    </row>
    <row r="4970" spans="3:4" x14ac:dyDescent="0.25">
      <c r="C4970" s="1"/>
      <c r="D4970" s="1"/>
    </row>
    <row r="4971" spans="3:4" x14ac:dyDescent="0.25">
      <c r="C4971" s="1"/>
      <c r="D4971" s="1"/>
    </row>
    <row r="4972" spans="3:4" x14ac:dyDescent="0.25">
      <c r="C4972" s="1"/>
      <c r="D4972" s="1"/>
    </row>
    <row r="4973" spans="3:4" x14ac:dyDescent="0.25">
      <c r="C4973" s="1"/>
      <c r="D4973" s="1"/>
    </row>
    <row r="4974" spans="3:4" x14ac:dyDescent="0.25">
      <c r="C4974" s="1"/>
      <c r="D4974" s="1"/>
    </row>
    <row r="4975" spans="3:4" x14ac:dyDescent="0.25">
      <c r="C4975" s="1"/>
      <c r="D4975" s="1"/>
    </row>
    <row r="4976" spans="3:4" x14ac:dyDescent="0.25">
      <c r="C4976" s="1"/>
      <c r="D4976" s="1"/>
    </row>
    <row r="4977" spans="3:4" x14ac:dyDescent="0.25">
      <c r="C4977" s="1"/>
      <c r="D4977" s="1"/>
    </row>
    <row r="4978" spans="3:4" x14ac:dyDescent="0.25">
      <c r="C4978" s="1"/>
      <c r="D4978" s="1"/>
    </row>
    <row r="4979" spans="3:4" x14ac:dyDescent="0.25">
      <c r="C4979" s="1"/>
      <c r="D4979" s="1"/>
    </row>
    <row r="4980" spans="3:4" x14ac:dyDescent="0.25">
      <c r="C4980" s="1"/>
      <c r="D4980" s="1"/>
    </row>
    <row r="4981" spans="3:4" x14ac:dyDescent="0.25">
      <c r="C4981" s="1"/>
      <c r="D4981" s="1"/>
    </row>
    <row r="4982" spans="3:4" x14ac:dyDescent="0.25">
      <c r="C4982" s="1"/>
      <c r="D4982" s="1"/>
    </row>
    <row r="4983" spans="3:4" x14ac:dyDescent="0.25">
      <c r="C4983" s="1"/>
      <c r="D4983" s="1"/>
    </row>
    <row r="4984" spans="3:4" x14ac:dyDescent="0.25">
      <c r="C4984" s="1"/>
      <c r="D4984" s="1"/>
    </row>
    <row r="4985" spans="3:4" x14ac:dyDescent="0.25">
      <c r="C4985" s="1"/>
      <c r="D4985" s="1"/>
    </row>
    <row r="4986" spans="3:4" x14ac:dyDescent="0.25">
      <c r="C4986" s="1"/>
      <c r="D4986" s="1"/>
    </row>
    <row r="4987" spans="3:4" x14ac:dyDescent="0.25">
      <c r="C4987" s="1"/>
      <c r="D4987" s="1"/>
    </row>
    <row r="4988" spans="3:4" x14ac:dyDescent="0.25">
      <c r="C4988" s="1"/>
      <c r="D4988" s="1"/>
    </row>
    <row r="4989" spans="3:4" x14ac:dyDescent="0.25">
      <c r="C4989" s="1"/>
      <c r="D4989" s="1"/>
    </row>
    <row r="4990" spans="3:4" x14ac:dyDescent="0.25">
      <c r="C4990" s="1"/>
      <c r="D4990" s="1"/>
    </row>
    <row r="4991" spans="3:4" x14ac:dyDescent="0.25">
      <c r="C4991" s="1"/>
      <c r="D4991" s="1"/>
    </row>
    <row r="4992" spans="3:4" x14ac:dyDescent="0.25">
      <c r="C4992" s="1"/>
      <c r="D4992" s="1"/>
    </row>
    <row r="4993" spans="3:4" x14ac:dyDescent="0.25">
      <c r="C4993" s="1"/>
      <c r="D4993" s="1"/>
    </row>
    <row r="4994" spans="3:4" x14ac:dyDescent="0.25">
      <c r="C4994" s="1"/>
      <c r="D4994" s="1"/>
    </row>
    <row r="4995" spans="3:4" x14ac:dyDescent="0.25">
      <c r="C4995" s="1"/>
      <c r="D4995" s="1"/>
    </row>
    <row r="4996" spans="3:4" x14ac:dyDescent="0.25">
      <c r="C4996" s="1"/>
      <c r="D4996" s="1"/>
    </row>
    <row r="4997" spans="3:4" x14ac:dyDescent="0.25">
      <c r="C4997" s="1"/>
      <c r="D4997" s="1"/>
    </row>
    <row r="4998" spans="3:4" x14ac:dyDescent="0.25">
      <c r="C4998" s="1"/>
      <c r="D4998" s="1"/>
    </row>
    <row r="4999" spans="3:4" x14ac:dyDescent="0.25">
      <c r="C4999" s="1"/>
      <c r="D4999" s="1"/>
    </row>
    <row r="5000" spans="3:4" x14ac:dyDescent="0.25">
      <c r="C5000" s="1"/>
      <c r="D5000" s="1"/>
    </row>
    <row r="5001" spans="3:4" x14ac:dyDescent="0.25">
      <c r="C5001" s="1"/>
      <c r="D5001" s="1"/>
    </row>
    <row r="5002" spans="3:4" x14ac:dyDescent="0.25">
      <c r="C5002" s="1"/>
      <c r="D5002" s="1"/>
    </row>
    <row r="5003" spans="3:4" x14ac:dyDescent="0.25">
      <c r="C5003" s="1"/>
      <c r="D5003" s="1"/>
    </row>
    <row r="5004" spans="3:4" x14ac:dyDescent="0.25">
      <c r="C5004" s="1"/>
      <c r="D5004" s="1"/>
    </row>
    <row r="5005" spans="3:4" x14ac:dyDescent="0.25">
      <c r="C5005" s="1"/>
      <c r="D5005" s="1"/>
    </row>
    <row r="5006" spans="3:4" x14ac:dyDescent="0.25">
      <c r="C5006" s="1"/>
      <c r="D5006" s="1"/>
    </row>
    <row r="5007" spans="3:4" x14ac:dyDescent="0.25">
      <c r="C5007" s="1"/>
      <c r="D5007" s="1"/>
    </row>
    <row r="5008" spans="3:4" x14ac:dyDescent="0.25">
      <c r="C5008" s="1"/>
      <c r="D5008" s="1"/>
    </row>
    <row r="5009" spans="3:4" x14ac:dyDescent="0.25">
      <c r="C5009" s="1"/>
      <c r="D5009" s="1"/>
    </row>
    <row r="5010" spans="3:4" x14ac:dyDescent="0.25">
      <c r="C5010" s="1"/>
      <c r="D5010" s="1"/>
    </row>
    <row r="5011" spans="3:4" x14ac:dyDescent="0.25">
      <c r="C5011" s="1"/>
      <c r="D5011" s="1"/>
    </row>
    <row r="5012" spans="3:4" x14ac:dyDescent="0.25">
      <c r="C5012" s="1"/>
      <c r="D5012" s="1"/>
    </row>
    <row r="5013" spans="3:4" x14ac:dyDescent="0.25">
      <c r="C5013" s="1"/>
      <c r="D5013" s="1"/>
    </row>
    <row r="5014" spans="3:4" x14ac:dyDescent="0.25">
      <c r="C5014" s="1"/>
      <c r="D5014" s="1"/>
    </row>
    <row r="5015" spans="3:4" x14ac:dyDescent="0.25">
      <c r="C5015" s="1"/>
      <c r="D5015" s="1"/>
    </row>
    <row r="5016" spans="3:4" x14ac:dyDescent="0.25">
      <c r="C5016" s="1"/>
      <c r="D5016" s="1"/>
    </row>
    <row r="5017" spans="3:4" x14ac:dyDescent="0.25">
      <c r="C5017" s="1"/>
      <c r="D5017" s="1"/>
    </row>
    <row r="5018" spans="3:4" x14ac:dyDescent="0.25">
      <c r="C5018" s="1"/>
      <c r="D5018" s="1"/>
    </row>
    <row r="5019" spans="3:4" x14ac:dyDescent="0.25">
      <c r="C5019" s="1"/>
      <c r="D5019" s="1"/>
    </row>
    <row r="5020" spans="3:4" x14ac:dyDescent="0.25">
      <c r="C5020" s="1"/>
      <c r="D5020" s="1"/>
    </row>
    <row r="5021" spans="3:4" x14ac:dyDescent="0.25">
      <c r="C5021" s="1"/>
      <c r="D5021" s="1"/>
    </row>
    <row r="5022" spans="3:4" x14ac:dyDescent="0.25">
      <c r="C5022" s="1"/>
      <c r="D5022" s="1"/>
    </row>
    <row r="5023" spans="3:4" x14ac:dyDescent="0.25">
      <c r="C5023" s="1"/>
      <c r="D5023" s="1"/>
    </row>
    <row r="5024" spans="3:4" x14ac:dyDescent="0.25">
      <c r="C5024" s="1"/>
      <c r="D5024" s="1"/>
    </row>
    <row r="5025" spans="3:4" x14ac:dyDescent="0.25">
      <c r="C5025" s="1"/>
      <c r="D5025" s="1"/>
    </row>
    <row r="5026" spans="3:4" x14ac:dyDescent="0.25">
      <c r="C5026" s="1"/>
      <c r="D5026" s="1"/>
    </row>
    <row r="5027" spans="3:4" x14ac:dyDescent="0.25">
      <c r="C5027" s="1"/>
      <c r="D5027" s="1"/>
    </row>
    <row r="5028" spans="3:4" x14ac:dyDescent="0.25">
      <c r="C5028" s="1"/>
      <c r="D5028" s="1"/>
    </row>
    <row r="5029" spans="3:4" x14ac:dyDescent="0.25">
      <c r="C5029" s="1"/>
      <c r="D5029" s="1"/>
    </row>
    <row r="5030" spans="3:4" x14ac:dyDescent="0.25">
      <c r="C5030" s="1"/>
      <c r="D5030" s="1"/>
    </row>
    <row r="5031" spans="3:4" x14ac:dyDescent="0.25">
      <c r="C5031" s="1"/>
      <c r="D5031" s="1"/>
    </row>
    <row r="5032" spans="3:4" x14ac:dyDescent="0.25">
      <c r="C5032" s="1"/>
      <c r="D5032" s="1"/>
    </row>
    <row r="5033" spans="3:4" x14ac:dyDescent="0.25">
      <c r="C5033" s="1"/>
      <c r="D5033" s="1"/>
    </row>
    <row r="5034" spans="3:4" x14ac:dyDescent="0.25">
      <c r="C5034" s="1"/>
      <c r="D5034" s="1"/>
    </row>
    <row r="5035" spans="3:4" x14ac:dyDescent="0.25">
      <c r="C5035" s="1"/>
      <c r="D5035" s="1"/>
    </row>
    <row r="5036" spans="3:4" x14ac:dyDescent="0.25">
      <c r="C5036" s="1"/>
      <c r="D5036" s="1"/>
    </row>
    <row r="5037" spans="3:4" x14ac:dyDescent="0.25">
      <c r="C5037" s="1"/>
      <c r="D5037" s="1"/>
    </row>
    <row r="5038" spans="3:4" x14ac:dyDescent="0.25">
      <c r="C5038" s="1"/>
      <c r="D5038" s="1"/>
    </row>
    <row r="5039" spans="3:4" x14ac:dyDescent="0.25">
      <c r="C5039" s="1"/>
      <c r="D5039" s="1"/>
    </row>
    <row r="5040" spans="3:4" x14ac:dyDescent="0.25">
      <c r="C5040" s="1"/>
      <c r="D5040" s="1"/>
    </row>
    <row r="5041" spans="3:4" x14ac:dyDescent="0.25">
      <c r="C5041" s="1"/>
      <c r="D5041" s="1"/>
    </row>
    <row r="5042" spans="3:4" x14ac:dyDescent="0.25">
      <c r="C5042" s="1"/>
      <c r="D5042" s="1"/>
    </row>
    <row r="5043" spans="3:4" x14ac:dyDescent="0.25">
      <c r="C5043" s="1"/>
      <c r="D5043" s="1"/>
    </row>
    <row r="5044" spans="3:4" x14ac:dyDescent="0.25">
      <c r="C5044" s="1"/>
      <c r="D5044" s="1"/>
    </row>
    <row r="5045" spans="3:4" x14ac:dyDescent="0.25">
      <c r="C5045" s="1"/>
      <c r="D5045" s="1"/>
    </row>
    <row r="5046" spans="3:4" x14ac:dyDescent="0.25">
      <c r="C5046" s="1"/>
      <c r="D5046" s="1"/>
    </row>
    <row r="5047" spans="3:4" x14ac:dyDescent="0.25">
      <c r="C5047" s="1"/>
      <c r="D5047" s="1"/>
    </row>
    <row r="5048" spans="3:4" x14ac:dyDescent="0.25">
      <c r="C5048" s="1"/>
      <c r="D5048" s="1"/>
    </row>
    <row r="5049" spans="3:4" x14ac:dyDescent="0.25">
      <c r="C5049" s="1"/>
      <c r="D5049" s="1"/>
    </row>
    <row r="5050" spans="3:4" x14ac:dyDescent="0.25">
      <c r="C5050" s="1"/>
      <c r="D5050" s="1"/>
    </row>
    <row r="5051" spans="3:4" x14ac:dyDescent="0.25">
      <c r="C5051" s="1"/>
      <c r="D5051" s="1"/>
    </row>
    <row r="5052" spans="3:4" x14ac:dyDescent="0.25">
      <c r="C5052" s="1"/>
      <c r="D5052" s="1"/>
    </row>
    <row r="5053" spans="3:4" x14ac:dyDescent="0.25">
      <c r="C5053" s="1"/>
      <c r="D5053" s="1"/>
    </row>
    <row r="5054" spans="3:4" x14ac:dyDescent="0.25">
      <c r="C5054" s="1"/>
      <c r="D5054" s="1"/>
    </row>
    <row r="5055" spans="3:4" x14ac:dyDescent="0.25">
      <c r="C5055" s="1"/>
      <c r="D5055" s="1"/>
    </row>
    <row r="5056" spans="3:4" x14ac:dyDescent="0.25">
      <c r="C5056" s="1"/>
      <c r="D5056" s="1"/>
    </row>
    <row r="5057" spans="3:4" x14ac:dyDescent="0.25">
      <c r="C5057" s="1"/>
      <c r="D5057" s="1"/>
    </row>
    <row r="5058" spans="3:4" x14ac:dyDescent="0.25">
      <c r="C5058" s="1"/>
      <c r="D5058" s="1"/>
    </row>
    <row r="5059" spans="3:4" x14ac:dyDescent="0.25">
      <c r="C5059" s="1"/>
      <c r="D5059" s="1"/>
    </row>
    <row r="5060" spans="3:4" x14ac:dyDescent="0.25">
      <c r="C5060" s="1"/>
      <c r="D5060" s="1"/>
    </row>
    <row r="5061" spans="3:4" x14ac:dyDescent="0.25">
      <c r="C5061" s="1"/>
      <c r="D5061" s="1"/>
    </row>
    <row r="5062" spans="3:4" x14ac:dyDescent="0.25">
      <c r="C5062" s="1"/>
      <c r="D5062" s="1"/>
    </row>
    <row r="5063" spans="3:4" x14ac:dyDescent="0.25">
      <c r="C5063" s="1"/>
      <c r="D5063" s="1"/>
    </row>
    <row r="5064" spans="3:4" x14ac:dyDescent="0.25">
      <c r="C5064" s="1"/>
      <c r="D5064" s="1"/>
    </row>
    <row r="5065" spans="3:4" x14ac:dyDescent="0.25">
      <c r="C5065" s="1"/>
      <c r="D5065" s="1"/>
    </row>
    <row r="5066" spans="3:4" x14ac:dyDescent="0.25">
      <c r="C5066" s="1"/>
      <c r="D5066" s="1"/>
    </row>
    <row r="5067" spans="3:4" x14ac:dyDescent="0.25">
      <c r="C5067" s="1"/>
      <c r="D5067" s="1"/>
    </row>
    <row r="5068" spans="3:4" x14ac:dyDescent="0.25">
      <c r="C5068" s="1"/>
      <c r="D5068" s="1"/>
    </row>
    <row r="5069" spans="3:4" x14ac:dyDescent="0.25">
      <c r="C5069" s="1"/>
      <c r="D5069" s="1"/>
    </row>
    <row r="5070" spans="3:4" x14ac:dyDescent="0.25">
      <c r="C5070" s="1"/>
      <c r="D5070" s="1"/>
    </row>
    <row r="5071" spans="3:4" x14ac:dyDescent="0.25">
      <c r="C5071" s="1"/>
      <c r="D5071" s="1"/>
    </row>
    <row r="5072" spans="3:4" x14ac:dyDescent="0.25">
      <c r="C5072" s="1"/>
      <c r="D5072" s="1"/>
    </row>
    <row r="5073" spans="3:4" x14ac:dyDescent="0.25">
      <c r="C5073" s="1"/>
      <c r="D5073" s="1"/>
    </row>
    <row r="5074" spans="3:4" x14ac:dyDescent="0.25">
      <c r="C5074" s="1"/>
      <c r="D5074" s="1"/>
    </row>
    <row r="5075" spans="3:4" x14ac:dyDescent="0.25">
      <c r="C5075" s="1"/>
      <c r="D5075" s="1"/>
    </row>
    <row r="5076" spans="3:4" x14ac:dyDescent="0.25">
      <c r="C5076" s="1"/>
      <c r="D5076" s="1"/>
    </row>
    <row r="5077" spans="3:4" x14ac:dyDescent="0.25">
      <c r="C5077" s="1"/>
      <c r="D5077" s="1"/>
    </row>
    <row r="5078" spans="3:4" x14ac:dyDescent="0.25">
      <c r="C5078" s="1"/>
      <c r="D5078" s="1"/>
    </row>
    <row r="5079" spans="3:4" x14ac:dyDescent="0.25">
      <c r="C5079" s="1"/>
      <c r="D5079" s="1"/>
    </row>
    <row r="5080" spans="3:4" x14ac:dyDescent="0.25">
      <c r="C5080" s="1"/>
      <c r="D5080" s="1"/>
    </row>
    <row r="5081" spans="3:4" x14ac:dyDescent="0.25">
      <c r="C5081" s="1"/>
      <c r="D5081" s="1"/>
    </row>
    <row r="5082" spans="3:4" x14ac:dyDescent="0.25">
      <c r="C5082" s="1"/>
      <c r="D5082" s="1"/>
    </row>
    <row r="5083" spans="3:4" x14ac:dyDescent="0.25">
      <c r="C5083" s="1"/>
      <c r="D5083" s="1"/>
    </row>
    <row r="5084" spans="3:4" x14ac:dyDescent="0.25">
      <c r="C5084" s="1"/>
      <c r="D5084" s="1"/>
    </row>
    <row r="5085" spans="3:4" x14ac:dyDescent="0.25">
      <c r="C5085" s="1"/>
      <c r="D5085" s="1"/>
    </row>
    <row r="5086" spans="3:4" x14ac:dyDescent="0.25">
      <c r="C5086" s="1"/>
      <c r="D5086" s="1"/>
    </row>
    <row r="5087" spans="3:4" x14ac:dyDescent="0.25">
      <c r="C5087" s="1"/>
      <c r="D5087" s="1"/>
    </row>
    <row r="5088" spans="3:4" x14ac:dyDescent="0.25">
      <c r="C5088" s="1"/>
      <c r="D5088" s="1"/>
    </row>
    <row r="5089" spans="3:4" x14ac:dyDescent="0.25">
      <c r="C5089" s="1"/>
      <c r="D5089" s="1"/>
    </row>
    <row r="5090" spans="3:4" x14ac:dyDescent="0.25">
      <c r="C5090" s="1"/>
      <c r="D5090" s="1"/>
    </row>
    <row r="5091" spans="3:4" x14ac:dyDescent="0.25">
      <c r="C5091" s="1"/>
      <c r="D5091" s="1"/>
    </row>
    <row r="5092" spans="3:4" x14ac:dyDescent="0.25">
      <c r="C5092" s="1"/>
      <c r="D5092" s="1"/>
    </row>
    <row r="5093" spans="3:4" x14ac:dyDescent="0.25">
      <c r="C5093" s="1"/>
      <c r="D5093" s="1"/>
    </row>
    <row r="5094" spans="3:4" x14ac:dyDescent="0.25">
      <c r="C5094" s="1"/>
      <c r="D5094" s="1"/>
    </row>
    <row r="5095" spans="3:4" x14ac:dyDescent="0.25">
      <c r="C5095" s="1"/>
      <c r="D5095" s="1"/>
    </row>
    <row r="5096" spans="3:4" x14ac:dyDescent="0.25">
      <c r="C5096" s="1"/>
      <c r="D5096" s="1"/>
    </row>
    <row r="5097" spans="3:4" x14ac:dyDescent="0.25">
      <c r="C5097" s="1"/>
      <c r="D5097" s="1"/>
    </row>
    <row r="5098" spans="3:4" x14ac:dyDescent="0.25">
      <c r="C5098" s="1"/>
      <c r="D5098" s="1"/>
    </row>
    <row r="5099" spans="3:4" x14ac:dyDescent="0.25">
      <c r="C5099" s="1"/>
      <c r="D5099" s="1"/>
    </row>
    <row r="5100" spans="3:4" x14ac:dyDescent="0.25">
      <c r="C5100" s="1"/>
      <c r="D5100" s="1"/>
    </row>
    <row r="5101" spans="3:4" x14ac:dyDescent="0.25">
      <c r="C5101" s="1"/>
      <c r="D5101" s="1"/>
    </row>
    <row r="5102" spans="3:4" x14ac:dyDescent="0.25">
      <c r="C5102" s="1"/>
      <c r="D5102" s="1"/>
    </row>
    <row r="5103" spans="3:4" x14ac:dyDescent="0.25">
      <c r="C5103" s="1"/>
      <c r="D5103" s="1"/>
    </row>
    <row r="5104" spans="3:4" x14ac:dyDescent="0.25">
      <c r="C5104" s="1"/>
      <c r="D5104" s="1"/>
    </row>
    <row r="5105" spans="3:4" x14ac:dyDescent="0.25">
      <c r="C5105" s="1"/>
      <c r="D5105" s="1"/>
    </row>
    <row r="5106" spans="3:4" x14ac:dyDescent="0.25">
      <c r="C5106" s="1"/>
      <c r="D5106" s="1"/>
    </row>
    <row r="5107" spans="3:4" x14ac:dyDescent="0.25">
      <c r="C5107" s="1"/>
      <c r="D5107" s="1"/>
    </row>
    <row r="5108" spans="3:4" x14ac:dyDescent="0.25">
      <c r="C5108" s="1"/>
      <c r="D5108" s="1"/>
    </row>
    <row r="5109" spans="3:4" x14ac:dyDescent="0.25">
      <c r="C5109" s="1"/>
      <c r="D5109" s="1"/>
    </row>
    <row r="5110" spans="3:4" x14ac:dyDescent="0.25">
      <c r="C5110" s="1"/>
      <c r="D5110" s="1"/>
    </row>
    <row r="5111" spans="3:4" x14ac:dyDescent="0.25">
      <c r="C5111" s="1"/>
      <c r="D5111" s="1"/>
    </row>
    <row r="5112" spans="3:4" x14ac:dyDescent="0.25">
      <c r="C5112" s="1"/>
      <c r="D5112" s="1"/>
    </row>
    <row r="5113" spans="3:4" x14ac:dyDescent="0.25">
      <c r="C5113" s="1"/>
      <c r="D5113" s="1"/>
    </row>
    <row r="5114" spans="3:4" x14ac:dyDescent="0.25">
      <c r="C5114" s="1"/>
      <c r="D5114" s="1"/>
    </row>
    <row r="5115" spans="3:4" x14ac:dyDescent="0.25">
      <c r="C5115" s="1"/>
      <c r="D5115" s="1"/>
    </row>
    <row r="5116" spans="3:4" x14ac:dyDescent="0.25">
      <c r="C5116" s="1"/>
      <c r="D5116" s="1"/>
    </row>
    <row r="5117" spans="3:4" x14ac:dyDescent="0.25">
      <c r="C5117" s="1"/>
      <c r="D5117" s="1"/>
    </row>
    <row r="5118" spans="3:4" x14ac:dyDescent="0.25">
      <c r="C5118" s="1"/>
      <c r="D5118" s="1"/>
    </row>
    <row r="5119" spans="3:4" x14ac:dyDescent="0.25">
      <c r="C5119" s="1"/>
      <c r="D5119" s="1"/>
    </row>
    <row r="5120" spans="3:4" x14ac:dyDescent="0.25">
      <c r="C5120" s="1"/>
      <c r="D5120" s="1"/>
    </row>
    <row r="5121" spans="3:4" x14ac:dyDescent="0.25">
      <c r="C5121" s="1"/>
      <c r="D5121" s="1"/>
    </row>
    <row r="5122" spans="3:4" x14ac:dyDescent="0.25">
      <c r="C5122" s="1"/>
      <c r="D5122" s="1"/>
    </row>
    <row r="5123" spans="3:4" x14ac:dyDescent="0.25">
      <c r="C5123" s="1"/>
      <c r="D5123" s="1"/>
    </row>
    <row r="5124" spans="3:4" x14ac:dyDescent="0.25">
      <c r="C5124" s="1"/>
      <c r="D5124" s="1"/>
    </row>
    <row r="5125" spans="3:4" x14ac:dyDescent="0.25">
      <c r="C5125" s="1"/>
      <c r="D5125" s="1"/>
    </row>
    <row r="5126" spans="3:4" x14ac:dyDescent="0.25">
      <c r="C5126" s="1"/>
      <c r="D5126" s="1"/>
    </row>
    <row r="5127" spans="3:4" x14ac:dyDescent="0.25">
      <c r="C5127" s="1"/>
      <c r="D5127" s="1"/>
    </row>
    <row r="5128" spans="3:4" x14ac:dyDescent="0.25">
      <c r="C5128" s="1"/>
      <c r="D5128" s="1"/>
    </row>
    <row r="5129" spans="3:4" x14ac:dyDescent="0.25">
      <c r="C5129" s="1"/>
      <c r="D5129" s="1"/>
    </row>
    <row r="5130" spans="3:4" x14ac:dyDescent="0.25">
      <c r="C5130" s="1"/>
      <c r="D5130" s="1"/>
    </row>
    <row r="5131" spans="3:4" x14ac:dyDescent="0.25">
      <c r="C5131" s="1"/>
      <c r="D5131" s="1"/>
    </row>
    <row r="5132" spans="3:4" x14ac:dyDescent="0.25">
      <c r="C5132" s="1"/>
      <c r="D5132" s="1"/>
    </row>
    <row r="5133" spans="3:4" x14ac:dyDescent="0.25">
      <c r="C5133" s="1"/>
      <c r="D5133" s="1"/>
    </row>
    <row r="5134" spans="3:4" x14ac:dyDescent="0.25">
      <c r="C5134" s="1"/>
      <c r="D5134" s="1"/>
    </row>
    <row r="5135" spans="3:4" x14ac:dyDescent="0.25">
      <c r="C5135" s="1"/>
      <c r="D5135" s="1"/>
    </row>
    <row r="5136" spans="3:4" x14ac:dyDescent="0.25">
      <c r="C5136" s="1"/>
      <c r="D5136" s="1"/>
    </row>
    <row r="5137" spans="3:4" x14ac:dyDescent="0.25">
      <c r="C5137" s="1"/>
      <c r="D5137" s="1"/>
    </row>
    <row r="5138" spans="3:4" x14ac:dyDescent="0.25">
      <c r="C5138" s="1"/>
      <c r="D5138" s="1"/>
    </row>
    <row r="5139" spans="3:4" x14ac:dyDescent="0.25">
      <c r="C5139" s="1"/>
      <c r="D5139" s="1"/>
    </row>
    <row r="5140" spans="3:4" x14ac:dyDescent="0.25">
      <c r="C5140" s="1"/>
      <c r="D5140" s="1"/>
    </row>
    <row r="5141" spans="3:4" x14ac:dyDescent="0.25">
      <c r="C5141" s="1"/>
      <c r="D5141" s="1"/>
    </row>
    <row r="5142" spans="3:4" x14ac:dyDescent="0.25">
      <c r="C5142" s="1"/>
      <c r="D5142" s="1"/>
    </row>
    <row r="5143" spans="3:4" x14ac:dyDescent="0.25">
      <c r="C5143" s="1"/>
      <c r="D5143" s="1"/>
    </row>
    <row r="5144" spans="3:4" x14ac:dyDescent="0.25">
      <c r="C5144" s="1"/>
      <c r="D5144" s="1"/>
    </row>
    <row r="5145" spans="3:4" x14ac:dyDescent="0.25">
      <c r="C5145" s="1"/>
      <c r="D5145" s="1"/>
    </row>
    <row r="5146" spans="3:4" x14ac:dyDescent="0.25">
      <c r="C5146" s="1"/>
      <c r="D5146" s="1"/>
    </row>
    <row r="5147" spans="3:4" x14ac:dyDescent="0.25">
      <c r="C5147" s="1"/>
      <c r="D5147" s="1"/>
    </row>
    <row r="5148" spans="3:4" x14ac:dyDescent="0.25">
      <c r="C5148" s="1"/>
      <c r="D5148" s="1"/>
    </row>
    <row r="5149" spans="3:4" x14ac:dyDescent="0.25">
      <c r="C5149" s="1"/>
      <c r="D5149" s="1"/>
    </row>
    <row r="5150" spans="3:4" x14ac:dyDescent="0.25">
      <c r="C5150" s="1"/>
      <c r="D5150" s="1"/>
    </row>
    <row r="5151" spans="3:4" x14ac:dyDescent="0.25">
      <c r="C5151" s="1"/>
      <c r="D5151" s="1"/>
    </row>
    <row r="5152" spans="3:4" x14ac:dyDescent="0.25">
      <c r="C5152" s="1"/>
      <c r="D5152" s="1"/>
    </row>
    <row r="5153" spans="3:4" x14ac:dyDescent="0.25">
      <c r="C5153" s="1"/>
      <c r="D5153" s="1"/>
    </row>
    <row r="5154" spans="3:4" x14ac:dyDescent="0.25">
      <c r="C5154" s="1"/>
      <c r="D5154" s="1"/>
    </row>
    <row r="5155" spans="3:4" x14ac:dyDescent="0.25">
      <c r="C5155" s="1"/>
      <c r="D5155" s="1"/>
    </row>
    <row r="5156" spans="3:4" x14ac:dyDescent="0.25">
      <c r="C5156" s="1"/>
      <c r="D5156" s="1"/>
    </row>
    <row r="5157" spans="3:4" x14ac:dyDescent="0.25">
      <c r="C5157" s="1"/>
      <c r="D5157" s="1"/>
    </row>
    <row r="5158" spans="3:4" x14ac:dyDescent="0.25">
      <c r="C5158" s="1"/>
      <c r="D5158" s="1"/>
    </row>
    <row r="5159" spans="3:4" x14ac:dyDescent="0.25">
      <c r="C5159" s="1"/>
      <c r="D5159" s="1"/>
    </row>
    <row r="5160" spans="3:4" x14ac:dyDescent="0.25">
      <c r="C5160" s="1"/>
      <c r="D5160" s="1"/>
    </row>
    <row r="5161" spans="3:4" x14ac:dyDescent="0.25">
      <c r="C5161" s="1"/>
      <c r="D5161" s="1"/>
    </row>
    <row r="5162" spans="3:4" x14ac:dyDescent="0.25">
      <c r="C5162" s="1"/>
      <c r="D5162" s="1"/>
    </row>
    <row r="5163" spans="3:4" x14ac:dyDescent="0.25">
      <c r="C5163" s="1"/>
      <c r="D5163" s="1"/>
    </row>
    <row r="5164" spans="3:4" x14ac:dyDescent="0.25">
      <c r="C5164" s="1"/>
      <c r="D5164" s="1"/>
    </row>
    <row r="5165" spans="3:4" x14ac:dyDescent="0.25">
      <c r="C5165" s="1"/>
      <c r="D5165" s="1"/>
    </row>
    <row r="5166" spans="3:4" x14ac:dyDescent="0.25">
      <c r="C5166" s="1"/>
      <c r="D5166" s="1"/>
    </row>
    <row r="5167" spans="3:4" x14ac:dyDescent="0.25">
      <c r="C5167" s="1"/>
      <c r="D5167" s="1"/>
    </row>
    <row r="5168" spans="3:4" x14ac:dyDescent="0.25">
      <c r="C5168" s="1"/>
      <c r="D5168" s="1"/>
    </row>
    <row r="5169" spans="3:4" x14ac:dyDescent="0.25">
      <c r="C5169" s="1"/>
      <c r="D5169" s="1"/>
    </row>
    <row r="5170" spans="3:4" x14ac:dyDescent="0.25">
      <c r="C5170" s="1"/>
      <c r="D5170" s="1"/>
    </row>
    <row r="5171" spans="3:4" x14ac:dyDescent="0.25">
      <c r="C5171" s="1"/>
      <c r="D5171" s="1"/>
    </row>
    <row r="5172" spans="3:4" x14ac:dyDescent="0.25">
      <c r="C5172" s="1"/>
      <c r="D5172" s="1"/>
    </row>
    <row r="5173" spans="3:4" x14ac:dyDescent="0.25">
      <c r="C5173" s="1"/>
      <c r="D5173" s="1"/>
    </row>
    <row r="5174" spans="3:4" x14ac:dyDescent="0.25">
      <c r="C5174" s="1"/>
      <c r="D5174" s="1"/>
    </row>
    <row r="5175" spans="3:4" x14ac:dyDescent="0.25">
      <c r="C5175" s="1"/>
      <c r="D5175" s="1"/>
    </row>
    <row r="5176" spans="3:4" x14ac:dyDescent="0.25">
      <c r="C5176" s="1"/>
      <c r="D5176" s="1"/>
    </row>
    <row r="5177" spans="3:4" x14ac:dyDescent="0.25">
      <c r="C5177" s="1"/>
      <c r="D5177" s="1"/>
    </row>
    <row r="5178" spans="3:4" x14ac:dyDescent="0.25">
      <c r="C5178" s="1"/>
      <c r="D5178" s="1"/>
    </row>
    <row r="5179" spans="3:4" x14ac:dyDescent="0.25">
      <c r="C5179" s="1"/>
      <c r="D5179" s="1"/>
    </row>
    <row r="5180" spans="3:4" x14ac:dyDescent="0.25">
      <c r="C5180" s="1"/>
      <c r="D5180" s="1"/>
    </row>
    <row r="5181" spans="3:4" x14ac:dyDescent="0.25">
      <c r="C5181" s="1"/>
      <c r="D5181" s="1"/>
    </row>
    <row r="5182" spans="3:4" x14ac:dyDescent="0.25">
      <c r="C5182" s="1"/>
      <c r="D5182" s="1"/>
    </row>
    <row r="5183" spans="3:4" x14ac:dyDescent="0.25">
      <c r="C5183" s="1"/>
      <c r="D5183" s="1"/>
    </row>
    <row r="5184" spans="3:4" x14ac:dyDescent="0.25">
      <c r="C5184" s="1"/>
      <c r="D5184" s="1"/>
    </row>
    <row r="5185" spans="3:4" x14ac:dyDescent="0.25">
      <c r="C5185" s="1"/>
      <c r="D5185" s="1"/>
    </row>
    <row r="5186" spans="3:4" x14ac:dyDescent="0.25">
      <c r="C5186" s="1"/>
      <c r="D5186" s="1"/>
    </row>
    <row r="5187" spans="3:4" x14ac:dyDescent="0.25">
      <c r="C5187" s="1"/>
      <c r="D5187" s="1"/>
    </row>
    <row r="5188" spans="3:4" x14ac:dyDescent="0.25">
      <c r="C5188" s="1"/>
      <c r="D5188" s="1"/>
    </row>
    <row r="5189" spans="3:4" x14ac:dyDescent="0.25">
      <c r="C5189" s="1"/>
      <c r="D5189" s="1"/>
    </row>
    <row r="5190" spans="3:4" x14ac:dyDescent="0.25">
      <c r="C5190" s="1"/>
      <c r="D5190" s="1"/>
    </row>
    <row r="5191" spans="3:4" x14ac:dyDescent="0.25">
      <c r="C5191" s="1"/>
      <c r="D5191" s="1"/>
    </row>
    <row r="5192" spans="3:4" x14ac:dyDescent="0.25">
      <c r="C5192" s="1"/>
      <c r="D5192" s="1"/>
    </row>
    <row r="5193" spans="3:4" x14ac:dyDescent="0.25">
      <c r="C5193" s="1"/>
      <c r="D5193" s="1"/>
    </row>
    <row r="5194" spans="3:4" x14ac:dyDescent="0.25">
      <c r="C5194" s="1"/>
      <c r="D5194" s="1"/>
    </row>
    <row r="5195" spans="3:4" x14ac:dyDescent="0.25">
      <c r="C5195" s="1"/>
      <c r="D5195" s="1"/>
    </row>
    <row r="5196" spans="3:4" x14ac:dyDescent="0.25">
      <c r="C5196" s="1"/>
      <c r="D5196" s="1"/>
    </row>
    <row r="5197" spans="3:4" x14ac:dyDescent="0.25">
      <c r="C5197" s="1"/>
      <c r="D5197" s="1"/>
    </row>
    <row r="5198" spans="3:4" x14ac:dyDescent="0.25">
      <c r="C5198" s="1"/>
      <c r="D5198" s="1"/>
    </row>
    <row r="5199" spans="3:4" x14ac:dyDescent="0.25">
      <c r="C5199" s="1"/>
      <c r="D5199" s="1"/>
    </row>
    <row r="5200" spans="3:4" x14ac:dyDescent="0.25">
      <c r="C5200" s="1"/>
      <c r="D5200" s="1"/>
    </row>
    <row r="5201" spans="3:4" x14ac:dyDescent="0.25">
      <c r="C5201" s="1"/>
      <c r="D5201" s="1"/>
    </row>
    <row r="5202" spans="3:4" x14ac:dyDescent="0.25">
      <c r="C5202" s="1"/>
      <c r="D5202" s="1"/>
    </row>
    <row r="5203" spans="3:4" x14ac:dyDescent="0.25">
      <c r="C5203" s="1"/>
      <c r="D5203" s="1"/>
    </row>
    <row r="5204" spans="3:4" x14ac:dyDescent="0.25">
      <c r="C5204" s="1"/>
      <c r="D5204" s="1"/>
    </row>
    <row r="5205" spans="3:4" x14ac:dyDescent="0.25">
      <c r="C5205" s="1"/>
      <c r="D5205" s="1"/>
    </row>
    <row r="5206" spans="3:4" x14ac:dyDescent="0.25">
      <c r="C5206" s="1"/>
      <c r="D5206" s="1"/>
    </row>
    <row r="5207" spans="3:4" x14ac:dyDescent="0.25">
      <c r="C5207" s="1"/>
      <c r="D5207" s="1"/>
    </row>
    <row r="5208" spans="3:4" x14ac:dyDescent="0.25">
      <c r="C5208" s="1"/>
      <c r="D5208" s="1"/>
    </row>
    <row r="5209" spans="3:4" x14ac:dyDescent="0.25">
      <c r="C5209" s="1"/>
      <c r="D5209" s="1"/>
    </row>
    <row r="5210" spans="3:4" x14ac:dyDescent="0.25">
      <c r="C5210" s="1"/>
      <c r="D5210" s="1"/>
    </row>
    <row r="5211" spans="3:4" x14ac:dyDescent="0.25">
      <c r="C5211" s="1"/>
      <c r="D5211" s="1"/>
    </row>
    <row r="5212" spans="3:4" x14ac:dyDescent="0.25">
      <c r="C5212" s="1"/>
      <c r="D5212" s="1"/>
    </row>
    <row r="5213" spans="3:4" x14ac:dyDescent="0.25">
      <c r="C5213" s="1"/>
      <c r="D5213" s="1"/>
    </row>
    <row r="5214" spans="3:4" x14ac:dyDescent="0.25">
      <c r="C5214" s="1"/>
      <c r="D5214" s="1"/>
    </row>
    <row r="5215" spans="3:4" x14ac:dyDescent="0.25">
      <c r="C5215" s="1"/>
      <c r="D5215" s="1"/>
    </row>
    <row r="5216" spans="3:4" x14ac:dyDescent="0.25">
      <c r="C5216" s="1"/>
      <c r="D5216" s="1"/>
    </row>
    <row r="5217" spans="3:4" x14ac:dyDescent="0.25">
      <c r="C5217" s="1"/>
      <c r="D5217" s="1"/>
    </row>
    <row r="5218" spans="3:4" x14ac:dyDescent="0.25">
      <c r="C5218" s="1"/>
      <c r="D5218" s="1"/>
    </row>
    <row r="5219" spans="3:4" x14ac:dyDescent="0.25">
      <c r="C5219" s="1"/>
      <c r="D5219" s="1"/>
    </row>
    <row r="5220" spans="3:4" x14ac:dyDescent="0.25">
      <c r="C5220" s="1"/>
      <c r="D5220" s="1"/>
    </row>
    <row r="5221" spans="3:4" x14ac:dyDescent="0.25">
      <c r="C5221" s="1"/>
      <c r="D5221" s="1"/>
    </row>
    <row r="5222" spans="3:4" x14ac:dyDescent="0.25">
      <c r="C5222" s="1"/>
      <c r="D5222" s="1"/>
    </row>
    <row r="5223" spans="3:4" x14ac:dyDescent="0.25">
      <c r="C5223" s="1"/>
      <c r="D5223" s="1"/>
    </row>
    <row r="5224" spans="3:4" x14ac:dyDescent="0.25">
      <c r="C5224" s="1"/>
      <c r="D5224" s="1"/>
    </row>
    <row r="5225" spans="3:4" x14ac:dyDescent="0.25">
      <c r="C5225" s="1"/>
      <c r="D5225" s="1"/>
    </row>
    <row r="5226" spans="3:4" x14ac:dyDescent="0.25">
      <c r="C5226" s="1"/>
      <c r="D5226" s="1"/>
    </row>
    <row r="5227" spans="3:4" x14ac:dyDescent="0.25">
      <c r="C5227" s="1"/>
      <c r="D5227" s="1"/>
    </row>
    <row r="5228" spans="3:4" x14ac:dyDescent="0.25">
      <c r="C5228" s="1"/>
      <c r="D5228" s="1"/>
    </row>
    <row r="5229" spans="3:4" x14ac:dyDescent="0.25">
      <c r="C5229" s="1"/>
      <c r="D5229" s="1"/>
    </row>
    <row r="5230" spans="3:4" x14ac:dyDescent="0.25">
      <c r="C5230" s="1"/>
      <c r="D5230" s="1"/>
    </row>
    <row r="5231" spans="3:4" x14ac:dyDescent="0.25">
      <c r="C5231" s="1"/>
      <c r="D5231" s="1"/>
    </row>
    <row r="5232" spans="3:4" x14ac:dyDescent="0.25">
      <c r="C5232" s="1"/>
      <c r="D5232" s="1"/>
    </row>
    <row r="5233" spans="3:4" x14ac:dyDescent="0.25">
      <c r="C5233" s="1"/>
      <c r="D5233" s="1"/>
    </row>
    <row r="5234" spans="3:4" x14ac:dyDescent="0.25">
      <c r="C5234" s="1"/>
      <c r="D5234" s="1"/>
    </row>
    <row r="5235" spans="3:4" x14ac:dyDescent="0.25">
      <c r="C5235" s="1"/>
      <c r="D5235" s="1"/>
    </row>
    <row r="5236" spans="3:4" x14ac:dyDescent="0.25">
      <c r="C5236" s="1"/>
      <c r="D5236" s="1"/>
    </row>
    <row r="5237" spans="3:4" x14ac:dyDescent="0.25">
      <c r="C5237" s="1"/>
      <c r="D5237" s="1"/>
    </row>
    <row r="5238" spans="3:4" x14ac:dyDescent="0.25">
      <c r="C5238" s="1"/>
      <c r="D5238" s="1"/>
    </row>
    <row r="5239" spans="3:4" x14ac:dyDescent="0.25">
      <c r="C5239" s="1"/>
      <c r="D5239" s="1"/>
    </row>
    <row r="5240" spans="3:4" x14ac:dyDescent="0.25">
      <c r="C5240" s="1"/>
      <c r="D5240" s="1"/>
    </row>
    <row r="5241" spans="3:4" x14ac:dyDescent="0.25">
      <c r="C5241" s="1"/>
      <c r="D5241" s="1"/>
    </row>
    <row r="5242" spans="3:4" x14ac:dyDescent="0.25">
      <c r="C5242" s="1"/>
      <c r="D5242" s="1"/>
    </row>
    <row r="5243" spans="3:4" x14ac:dyDescent="0.25">
      <c r="C5243" s="1"/>
      <c r="D5243" s="1"/>
    </row>
    <row r="5244" spans="3:4" x14ac:dyDescent="0.25">
      <c r="C5244" s="1"/>
      <c r="D5244" s="1"/>
    </row>
    <row r="5245" spans="3:4" x14ac:dyDescent="0.25">
      <c r="C5245" s="1"/>
      <c r="D5245" s="1"/>
    </row>
    <row r="5246" spans="3:4" x14ac:dyDescent="0.25">
      <c r="C5246" s="1"/>
      <c r="D5246" s="1"/>
    </row>
    <row r="5247" spans="3:4" x14ac:dyDescent="0.25">
      <c r="C5247" s="1"/>
      <c r="D5247" s="1"/>
    </row>
    <row r="5248" spans="3:4" x14ac:dyDescent="0.25">
      <c r="C5248" s="1"/>
      <c r="D5248" s="1"/>
    </row>
    <row r="5249" spans="3:4" x14ac:dyDescent="0.25">
      <c r="C5249" s="1"/>
      <c r="D5249" s="1"/>
    </row>
    <row r="5250" spans="3:4" x14ac:dyDescent="0.25">
      <c r="C5250" s="1"/>
      <c r="D5250" s="1"/>
    </row>
    <row r="5251" spans="3:4" x14ac:dyDescent="0.25">
      <c r="C5251" s="1"/>
      <c r="D5251" s="1"/>
    </row>
    <row r="5252" spans="3:4" x14ac:dyDescent="0.25">
      <c r="C5252" s="1"/>
      <c r="D5252" s="1"/>
    </row>
    <row r="5253" spans="3:4" x14ac:dyDescent="0.25">
      <c r="C5253" s="1"/>
      <c r="D5253" s="1"/>
    </row>
    <row r="5254" spans="3:4" x14ac:dyDescent="0.25">
      <c r="C5254" s="1"/>
      <c r="D5254" s="1"/>
    </row>
    <row r="5255" spans="3:4" x14ac:dyDescent="0.25">
      <c r="C5255" s="1"/>
      <c r="D5255" s="1"/>
    </row>
    <row r="5256" spans="3:4" x14ac:dyDescent="0.25">
      <c r="C5256" s="1"/>
      <c r="D5256" s="1"/>
    </row>
    <row r="5257" spans="3:4" x14ac:dyDescent="0.25">
      <c r="C5257" s="1"/>
      <c r="D5257" s="1"/>
    </row>
    <row r="5258" spans="3:4" x14ac:dyDescent="0.25">
      <c r="C5258" s="1"/>
      <c r="D5258" s="1"/>
    </row>
    <row r="5259" spans="3:4" x14ac:dyDescent="0.25">
      <c r="C5259" s="1"/>
      <c r="D5259" s="1"/>
    </row>
    <row r="5260" spans="3:4" x14ac:dyDescent="0.25">
      <c r="C5260" s="1"/>
      <c r="D5260" s="1"/>
    </row>
    <row r="5261" spans="3:4" x14ac:dyDescent="0.25">
      <c r="C5261" s="1"/>
      <c r="D5261" s="1"/>
    </row>
    <row r="5262" spans="3:4" x14ac:dyDescent="0.25">
      <c r="C5262" s="1"/>
      <c r="D5262" s="1"/>
    </row>
    <row r="5263" spans="3:4" x14ac:dyDescent="0.25">
      <c r="C5263" s="1"/>
      <c r="D5263" s="1"/>
    </row>
    <row r="5264" spans="3:4" x14ac:dyDescent="0.25">
      <c r="C5264" s="1"/>
      <c r="D5264" s="1"/>
    </row>
    <row r="5265" spans="3:4" x14ac:dyDescent="0.25">
      <c r="C5265" s="1"/>
      <c r="D5265" s="1"/>
    </row>
    <row r="5266" spans="3:4" x14ac:dyDescent="0.25">
      <c r="C5266" s="1"/>
      <c r="D5266" s="1"/>
    </row>
    <row r="5267" spans="3:4" x14ac:dyDescent="0.25">
      <c r="C5267" s="1"/>
      <c r="D5267" s="1"/>
    </row>
    <row r="5268" spans="3:4" x14ac:dyDescent="0.25">
      <c r="C5268" s="1"/>
      <c r="D5268" s="1"/>
    </row>
    <row r="5269" spans="3:4" x14ac:dyDescent="0.25">
      <c r="C5269" s="1"/>
      <c r="D5269" s="1"/>
    </row>
    <row r="5270" spans="3:4" x14ac:dyDescent="0.25">
      <c r="C5270" s="1"/>
      <c r="D5270" s="1"/>
    </row>
    <row r="5271" spans="3:4" x14ac:dyDescent="0.25">
      <c r="C5271" s="1"/>
      <c r="D5271" s="1"/>
    </row>
    <row r="5272" spans="3:4" x14ac:dyDescent="0.25">
      <c r="C5272" s="1"/>
      <c r="D5272" s="1"/>
    </row>
    <row r="5273" spans="3:4" x14ac:dyDescent="0.25">
      <c r="C5273" s="1"/>
      <c r="D5273" s="1"/>
    </row>
    <row r="5274" spans="3:4" x14ac:dyDescent="0.25">
      <c r="C5274" s="1"/>
      <c r="D5274" s="1"/>
    </row>
    <row r="5275" spans="3:4" x14ac:dyDescent="0.25">
      <c r="C5275" s="1"/>
      <c r="D5275" s="1"/>
    </row>
    <row r="5276" spans="3:4" x14ac:dyDescent="0.25">
      <c r="C5276" s="1"/>
      <c r="D5276" s="1"/>
    </row>
    <row r="5277" spans="3:4" x14ac:dyDescent="0.25">
      <c r="C5277" s="1"/>
      <c r="D5277" s="1"/>
    </row>
    <row r="5278" spans="3:4" x14ac:dyDescent="0.25">
      <c r="C5278" s="1"/>
      <c r="D5278" s="1"/>
    </row>
    <row r="5279" spans="3:4" x14ac:dyDescent="0.25">
      <c r="C5279" s="1"/>
      <c r="D5279" s="1"/>
    </row>
    <row r="5280" spans="3:4" x14ac:dyDescent="0.25">
      <c r="C5280" s="1"/>
      <c r="D5280" s="1"/>
    </row>
    <row r="5281" spans="3:4" x14ac:dyDescent="0.25">
      <c r="C5281" s="1"/>
      <c r="D5281" s="1"/>
    </row>
    <row r="5282" spans="3:4" x14ac:dyDescent="0.25">
      <c r="C5282" s="1"/>
      <c r="D5282" s="1"/>
    </row>
    <row r="5283" spans="3:4" x14ac:dyDescent="0.25">
      <c r="C5283" s="1"/>
      <c r="D5283" s="1"/>
    </row>
    <row r="5284" spans="3:4" x14ac:dyDescent="0.25">
      <c r="C5284" s="1"/>
      <c r="D5284" s="1"/>
    </row>
    <row r="5285" spans="3:4" x14ac:dyDescent="0.25">
      <c r="C5285" s="1"/>
      <c r="D5285" s="1"/>
    </row>
    <row r="5286" spans="3:4" x14ac:dyDescent="0.25">
      <c r="C5286" s="1"/>
      <c r="D5286" s="1"/>
    </row>
    <row r="5287" spans="3:4" x14ac:dyDescent="0.25">
      <c r="C5287" s="1"/>
      <c r="D5287" s="1"/>
    </row>
    <row r="5288" spans="3:4" x14ac:dyDescent="0.25">
      <c r="C5288" s="1"/>
      <c r="D5288" s="1"/>
    </row>
    <row r="5289" spans="3:4" x14ac:dyDescent="0.25">
      <c r="C5289" s="1"/>
      <c r="D5289" s="1"/>
    </row>
    <row r="5290" spans="3:4" x14ac:dyDescent="0.25">
      <c r="C5290" s="1"/>
      <c r="D5290" s="1"/>
    </row>
    <row r="5291" spans="3:4" x14ac:dyDescent="0.25">
      <c r="C5291" s="1"/>
      <c r="D5291" s="1"/>
    </row>
    <row r="5292" spans="3:4" x14ac:dyDescent="0.25">
      <c r="C5292" s="1"/>
      <c r="D5292" s="1"/>
    </row>
    <row r="5293" spans="3:4" x14ac:dyDescent="0.25">
      <c r="C5293" s="1"/>
      <c r="D5293" s="1"/>
    </row>
    <row r="5294" spans="3:4" x14ac:dyDescent="0.25">
      <c r="C5294" s="1"/>
      <c r="D5294" s="1"/>
    </row>
    <row r="5295" spans="3:4" x14ac:dyDescent="0.25">
      <c r="C5295" s="1"/>
      <c r="D5295" s="1"/>
    </row>
    <row r="5296" spans="3:4" x14ac:dyDescent="0.25">
      <c r="C5296" s="1"/>
      <c r="D5296" s="1"/>
    </row>
    <row r="5297" spans="3:4" x14ac:dyDescent="0.25">
      <c r="C5297" s="1"/>
      <c r="D5297" s="1"/>
    </row>
    <row r="5298" spans="3:4" x14ac:dyDescent="0.25">
      <c r="C5298" s="1"/>
      <c r="D5298" s="1"/>
    </row>
    <row r="5299" spans="3:4" x14ac:dyDescent="0.25">
      <c r="C5299" s="1"/>
      <c r="D5299" s="1"/>
    </row>
    <row r="5300" spans="3:4" x14ac:dyDescent="0.25">
      <c r="C5300" s="1"/>
      <c r="D5300" s="1"/>
    </row>
    <row r="5301" spans="3:4" x14ac:dyDescent="0.25">
      <c r="C5301" s="1"/>
      <c r="D5301" s="1"/>
    </row>
    <row r="5302" spans="3:4" x14ac:dyDescent="0.25">
      <c r="C5302" s="1"/>
      <c r="D5302" s="1"/>
    </row>
    <row r="5303" spans="3:4" x14ac:dyDescent="0.25">
      <c r="C5303" s="1"/>
      <c r="D5303" s="1"/>
    </row>
    <row r="5304" spans="3:4" x14ac:dyDescent="0.25">
      <c r="C5304" s="1"/>
      <c r="D5304" s="1"/>
    </row>
    <row r="5305" spans="3:4" x14ac:dyDescent="0.25">
      <c r="C5305" s="1"/>
      <c r="D5305" s="1"/>
    </row>
    <row r="5306" spans="3:4" x14ac:dyDescent="0.25">
      <c r="C5306" s="1"/>
      <c r="D5306" s="1"/>
    </row>
    <row r="5307" spans="3:4" x14ac:dyDescent="0.25">
      <c r="C5307" s="1"/>
      <c r="D5307" s="1"/>
    </row>
    <row r="5308" spans="3:4" x14ac:dyDescent="0.25">
      <c r="C5308" s="1"/>
      <c r="D5308" s="1"/>
    </row>
    <row r="5309" spans="3:4" x14ac:dyDescent="0.25">
      <c r="C5309" s="1"/>
      <c r="D5309" s="1"/>
    </row>
    <row r="5310" spans="3:4" x14ac:dyDescent="0.25">
      <c r="C5310" s="1"/>
      <c r="D5310" s="1"/>
    </row>
    <row r="5311" spans="3:4" x14ac:dyDescent="0.25">
      <c r="C5311" s="1"/>
      <c r="D5311" s="1"/>
    </row>
    <row r="5312" spans="3:4" x14ac:dyDescent="0.25">
      <c r="C5312" s="1"/>
      <c r="D5312" s="1"/>
    </row>
    <row r="5313" spans="3:4" x14ac:dyDescent="0.25">
      <c r="C5313" s="1"/>
      <c r="D5313" s="1"/>
    </row>
    <row r="5314" spans="3:4" x14ac:dyDescent="0.25">
      <c r="C5314" s="1"/>
      <c r="D5314" s="1"/>
    </row>
    <row r="5315" spans="3:4" x14ac:dyDescent="0.25">
      <c r="C5315" s="1"/>
      <c r="D5315" s="1"/>
    </row>
    <row r="5316" spans="3:4" x14ac:dyDescent="0.25">
      <c r="C5316" s="1"/>
      <c r="D5316" s="1"/>
    </row>
    <row r="5317" spans="3:4" x14ac:dyDescent="0.25">
      <c r="C5317" s="1"/>
      <c r="D5317" s="1"/>
    </row>
    <row r="5318" spans="3:4" x14ac:dyDescent="0.25">
      <c r="C5318" s="1"/>
      <c r="D5318" s="1"/>
    </row>
    <row r="5319" spans="3:4" x14ac:dyDescent="0.25">
      <c r="C5319" s="1"/>
      <c r="D5319" s="1"/>
    </row>
    <row r="5320" spans="3:4" x14ac:dyDescent="0.25">
      <c r="C5320" s="1"/>
      <c r="D5320" s="1"/>
    </row>
    <row r="5321" spans="3:4" x14ac:dyDescent="0.25">
      <c r="C5321" s="1"/>
      <c r="D5321" s="1"/>
    </row>
    <row r="5322" spans="3:4" x14ac:dyDescent="0.25">
      <c r="C5322" s="1"/>
      <c r="D5322" s="1"/>
    </row>
    <row r="5323" spans="3:4" x14ac:dyDescent="0.25">
      <c r="C5323" s="1"/>
      <c r="D5323" s="1"/>
    </row>
    <row r="5324" spans="3:4" x14ac:dyDescent="0.25">
      <c r="C5324" s="1"/>
      <c r="D5324" s="1"/>
    </row>
    <row r="5325" spans="3:4" x14ac:dyDescent="0.25">
      <c r="C5325" s="1"/>
      <c r="D5325" s="1"/>
    </row>
    <row r="5326" spans="3:4" x14ac:dyDescent="0.25">
      <c r="C5326" s="1"/>
      <c r="D5326" s="1"/>
    </row>
    <row r="5327" spans="3:4" x14ac:dyDescent="0.25">
      <c r="C5327" s="1"/>
      <c r="D5327" s="1"/>
    </row>
    <row r="5328" spans="3:4" x14ac:dyDescent="0.25">
      <c r="C5328" s="1"/>
      <c r="D5328" s="1"/>
    </row>
    <row r="5329" spans="3:4" x14ac:dyDescent="0.25">
      <c r="C5329" s="1"/>
      <c r="D5329" s="1"/>
    </row>
    <row r="5330" spans="3:4" x14ac:dyDescent="0.25">
      <c r="C5330" s="1"/>
      <c r="D5330" s="1"/>
    </row>
    <row r="5331" spans="3:4" x14ac:dyDescent="0.25">
      <c r="C5331" s="1"/>
      <c r="D5331" s="1"/>
    </row>
    <row r="5332" spans="3:4" x14ac:dyDescent="0.25">
      <c r="C5332" s="1"/>
      <c r="D5332" s="1"/>
    </row>
    <row r="5333" spans="3:4" x14ac:dyDescent="0.25">
      <c r="C5333" s="1"/>
      <c r="D5333" s="1"/>
    </row>
    <row r="5334" spans="3:4" x14ac:dyDescent="0.25">
      <c r="C5334" s="1"/>
      <c r="D5334" s="1"/>
    </row>
    <row r="5335" spans="3:4" x14ac:dyDescent="0.25">
      <c r="C5335" s="1"/>
      <c r="D5335" s="1"/>
    </row>
    <row r="5336" spans="3:4" x14ac:dyDescent="0.25">
      <c r="C5336" s="1"/>
      <c r="D5336" s="1"/>
    </row>
    <row r="5337" spans="3:4" x14ac:dyDescent="0.25">
      <c r="C5337" s="1"/>
      <c r="D5337" s="1"/>
    </row>
    <row r="5338" spans="3:4" x14ac:dyDescent="0.25">
      <c r="C5338" s="1"/>
      <c r="D5338" s="1"/>
    </row>
    <row r="5339" spans="3:4" x14ac:dyDescent="0.25">
      <c r="C5339" s="1"/>
      <c r="D5339" s="1"/>
    </row>
    <row r="5340" spans="3:4" x14ac:dyDescent="0.25">
      <c r="C5340" s="1"/>
      <c r="D5340" s="1"/>
    </row>
    <row r="5341" spans="3:4" x14ac:dyDescent="0.25">
      <c r="C5341" s="1"/>
      <c r="D5341" s="1"/>
    </row>
    <row r="5342" spans="3:4" x14ac:dyDescent="0.25">
      <c r="C5342" s="1"/>
      <c r="D5342" s="1"/>
    </row>
    <row r="5343" spans="3:4" x14ac:dyDescent="0.25">
      <c r="C5343" s="1"/>
      <c r="D5343" s="1"/>
    </row>
    <row r="5344" spans="3:4" x14ac:dyDescent="0.25">
      <c r="C5344" s="1"/>
      <c r="D5344" s="1"/>
    </row>
    <row r="5345" spans="3:4" x14ac:dyDescent="0.25">
      <c r="C5345" s="1"/>
      <c r="D5345" s="1"/>
    </row>
    <row r="5346" spans="3:4" x14ac:dyDescent="0.25">
      <c r="C5346" s="1"/>
      <c r="D5346" s="1"/>
    </row>
    <row r="5347" spans="3:4" x14ac:dyDescent="0.25">
      <c r="C5347" s="1"/>
      <c r="D5347" s="1"/>
    </row>
    <row r="5348" spans="3:4" x14ac:dyDescent="0.25">
      <c r="C5348" s="1"/>
      <c r="D5348" s="1"/>
    </row>
    <row r="5349" spans="3:4" x14ac:dyDescent="0.25">
      <c r="C5349" s="1"/>
      <c r="D5349" s="1"/>
    </row>
    <row r="5350" spans="3:4" x14ac:dyDescent="0.25">
      <c r="C5350" s="1"/>
      <c r="D5350" s="1"/>
    </row>
    <row r="5351" spans="3:4" x14ac:dyDescent="0.25">
      <c r="C5351" s="1"/>
      <c r="D5351" s="1"/>
    </row>
    <row r="5352" spans="3:4" x14ac:dyDescent="0.25">
      <c r="C5352" s="1"/>
      <c r="D5352" s="1"/>
    </row>
    <row r="5353" spans="3:4" x14ac:dyDescent="0.25">
      <c r="C5353" s="1"/>
      <c r="D5353" s="1"/>
    </row>
    <row r="5354" spans="3:4" x14ac:dyDescent="0.25">
      <c r="C5354" s="1"/>
      <c r="D5354" s="1"/>
    </row>
    <row r="5355" spans="3:4" x14ac:dyDescent="0.25">
      <c r="C5355" s="1"/>
      <c r="D5355" s="1"/>
    </row>
    <row r="5356" spans="3:4" x14ac:dyDescent="0.25">
      <c r="C5356" s="1"/>
      <c r="D5356" s="1"/>
    </row>
    <row r="5357" spans="3:4" x14ac:dyDescent="0.25">
      <c r="C5357" s="1"/>
      <c r="D5357" s="1"/>
    </row>
    <row r="5358" spans="3:4" x14ac:dyDescent="0.25">
      <c r="C5358" s="1"/>
      <c r="D5358" s="1"/>
    </row>
    <row r="5359" spans="3:4" x14ac:dyDescent="0.25">
      <c r="C5359" s="1"/>
      <c r="D5359" s="1"/>
    </row>
    <row r="5360" spans="3:4" x14ac:dyDescent="0.25">
      <c r="C5360" s="1"/>
      <c r="D5360" s="1"/>
    </row>
    <row r="5361" spans="3:4" x14ac:dyDescent="0.25">
      <c r="C5361" s="1"/>
      <c r="D5361" s="1"/>
    </row>
    <row r="5362" spans="3:4" x14ac:dyDescent="0.25">
      <c r="C5362" s="1"/>
      <c r="D5362" s="1"/>
    </row>
    <row r="5363" spans="3:4" x14ac:dyDescent="0.25">
      <c r="C5363" s="1"/>
      <c r="D5363" s="1"/>
    </row>
    <row r="5364" spans="3:4" x14ac:dyDescent="0.25">
      <c r="C5364" s="1"/>
      <c r="D5364" s="1"/>
    </row>
    <row r="5365" spans="3:4" x14ac:dyDescent="0.25">
      <c r="C5365" s="1"/>
      <c r="D5365" s="1"/>
    </row>
    <row r="5366" spans="3:4" x14ac:dyDescent="0.25">
      <c r="C5366" s="1"/>
      <c r="D5366" s="1"/>
    </row>
    <row r="5367" spans="3:4" x14ac:dyDescent="0.25">
      <c r="C5367" s="1"/>
      <c r="D5367" s="1"/>
    </row>
    <row r="5368" spans="3:4" x14ac:dyDescent="0.25">
      <c r="C5368" s="1"/>
      <c r="D5368" s="1"/>
    </row>
    <row r="5369" spans="3:4" x14ac:dyDescent="0.25">
      <c r="C5369" s="1"/>
      <c r="D5369" s="1"/>
    </row>
    <row r="5370" spans="3:4" x14ac:dyDescent="0.25">
      <c r="C5370" s="1"/>
      <c r="D5370" s="1"/>
    </row>
    <row r="5371" spans="3:4" x14ac:dyDescent="0.25">
      <c r="C5371" s="1"/>
      <c r="D5371" s="1"/>
    </row>
    <row r="5372" spans="3:4" x14ac:dyDescent="0.25">
      <c r="C5372" s="1"/>
      <c r="D5372" s="1"/>
    </row>
    <row r="5373" spans="3:4" x14ac:dyDescent="0.25">
      <c r="C5373" s="1"/>
      <c r="D5373" s="1"/>
    </row>
    <row r="5374" spans="3:4" x14ac:dyDescent="0.25">
      <c r="C5374" s="1"/>
      <c r="D5374" s="1"/>
    </row>
    <row r="5375" spans="3:4" x14ac:dyDescent="0.25">
      <c r="C5375" s="1"/>
      <c r="D5375" s="1"/>
    </row>
    <row r="5376" spans="3:4" x14ac:dyDescent="0.25">
      <c r="C5376" s="1"/>
      <c r="D5376" s="1"/>
    </row>
    <row r="5377" spans="3:4" x14ac:dyDescent="0.25">
      <c r="C5377" s="1"/>
      <c r="D5377" s="1"/>
    </row>
    <row r="5378" spans="3:4" x14ac:dyDescent="0.25">
      <c r="C5378" s="1"/>
      <c r="D5378" s="1"/>
    </row>
    <row r="5379" spans="3:4" x14ac:dyDescent="0.25">
      <c r="C5379" s="1"/>
      <c r="D5379" s="1"/>
    </row>
    <row r="5380" spans="3:4" x14ac:dyDescent="0.25">
      <c r="C5380" s="1"/>
      <c r="D5380" s="1"/>
    </row>
    <row r="5381" spans="3:4" x14ac:dyDescent="0.25">
      <c r="C5381" s="1"/>
      <c r="D5381" s="1"/>
    </row>
    <row r="5382" spans="3:4" x14ac:dyDescent="0.25">
      <c r="C5382" s="1"/>
      <c r="D5382" s="1"/>
    </row>
    <row r="5383" spans="3:4" x14ac:dyDescent="0.25">
      <c r="C5383" s="1"/>
      <c r="D5383" s="1"/>
    </row>
    <row r="5384" spans="3:4" x14ac:dyDescent="0.25">
      <c r="C5384" s="1"/>
      <c r="D5384" s="1"/>
    </row>
    <row r="5385" spans="3:4" x14ac:dyDescent="0.25">
      <c r="C5385" s="1"/>
      <c r="D5385" s="1"/>
    </row>
    <row r="5386" spans="3:4" x14ac:dyDescent="0.25">
      <c r="C5386" s="1"/>
      <c r="D5386" s="1"/>
    </row>
    <row r="5387" spans="3:4" x14ac:dyDescent="0.25">
      <c r="C5387" s="1"/>
      <c r="D5387" s="1"/>
    </row>
    <row r="5388" spans="3:4" x14ac:dyDescent="0.25">
      <c r="C5388" s="1"/>
      <c r="D5388" s="1"/>
    </row>
    <row r="5389" spans="3:4" x14ac:dyDescent="0.25">
      <c r="C5389" s="1"/>
      <c r="D5389" s="1"/>
    </row>
    <row r="5390" spans="3:4" x14ac:dyDescent="0.25">
      <c r="C5390" s="1"/>
      <c r="D5390" s="1"/>
    </row>
    <row r="5391" spans="3:4" x14ac:dyDescent="0.25">
      <c r="C5391" s="1"/>
      <c r="D5391" s="1"/>
    </row>
    <row r="5392" spans="3:4" x14ac:dyDescent="0.25">
      <c r="C5392" s="1"/>
      <c r="D5392" s="1"/>
    </row>
    <row r="5393" spans="3:4" x14ac:dyDescent="0.25">
      <c r="C5393" s="1"/>
      <c r="D5393" s="1"/>
    </row>
    <row r="5394" spans="3:4" x14ac:dyDescent="0.25">
      <c r="C5394" s="1"/>
      <c r="D5394" s="1"/>
    </row>
    <row r="5395" spans="3:4" x14ac:dyDescent="0.25">
      <c r="C5395" s="1"/>
      <c r="D5395" s="1"/>
    </row>
    <row r="5396" spans="3:4" x14ac:dyDescent="0.25">
      <c r="C5396" s="1"/>
      <c r="D5396" s="1"/>
    </row>
    <row r="5397" spans="3:4" x14ac:dyDescent="0.25">
      <c r="C5397" s="1"/>
      <c r="D5397" s="1"/>
    </row>
    <row r="5398" spans="3:4" x14ac:dyDescent="0.25">
      <c r="C5398" s="1"/>
      <c r="D5398" s="1"/>
    </row>
    <row r="5399" spans="3:4" x14ac:dyDescent="0.25">
      <c r="C5399" s="1"/>
      <c r="D5399" s="1"/>
    </row>
    <row r="5400" spans="3:4" x14ac:dyDescent="0.25">
      <c r="C5400" s="1"/>
      <c r="D5400" s="1"/>
    </row>
    <row r="5401" spans="3:4" x14ac:dyDescent="0.25">
      <c r="C5401" s="1"/>
      <c r="D5401" s="1"/>
    </row>
    <row r="5402" spans="3:4" x14ac:dyDescent="0.25">
      <c r="C5402" s="1"/>
      <c r="D5402" s="1"/>
    </row>
    <row r="5403" spans="3:4" x14ac:dyDescent="0.25">
      <c r="C5403" s="1"/>
      <c r="D5403" s="1"/>
    </row>
    <row r="5404" spans="3:4" x14ac:dyDescent="0.25">
      <c r="C5404" s="1"/>
      <c r="D5404" s="1"/>
    </row>
    <row r="5405" spans="3:4" x14ac:dyDescent="0.25">
      <c r="C5405" s="1"/>
      <c r="D5405" s="1"/>
    </row>
    <row r="5406" spans="3:4" x14ac:dyDescent="0.25">
      <c r="C5406" s="1"/>
      <c r="D5406" s="1"/>
    </row>
    <row r="5407" spans="3:4" x14ac:dyDescent="0.25">
      <c r="C5407" s="1"/>
      <c r="D5407" s="1"/>
    </row>
    <row r="5408" spans="3:4" x14ac:dyDescent="0.25">
      <c r="C5408" s="1"/>
      <c r="D5408" s="1"/>
    </row>
    <row r="5409" spans="3:4" x14ac:dyDescent="0.25">
      <c r="C5409" s="1"/>
      <c r="D5409" s="1"/>
    </row>
    <row r="5410" spans="3:4" x14ac:dyDescent="0.25">
      <c r="C5410" s="1"/>
      <c r="D5410" s="1"/>
    </row>
    <row r="5411" spans="3:4" x14ac:dyDescent="0.25">
      <c r="C5411" s="1"/>
      <c r="D5411" s="1"/>
    </row>
    <row r="5412" spans="3:4" x14ac:dyDescent="0.25">
      <c r="C5412" s="1"/>
      <c r="D5412" s="1"/>
    </row>
    <row r="5413" spans="3:4" x14ac:dyDescent="0.25">
      <c r="C5413" s="1"/>
      <c r="D5413" s="1"/>
    </row>
    <row r="5414" spans="3:4" x14ac:dyDescent="0.25">
      <c r="C5414" s="1"/>
      <c r="D5414" s="1"/>
    </row>
    <row r="5415" spans="3:4" x14ac:dyDescent="0.25">
      <c r="C5415" s="1"/>
      <c r="D5415" s="1"/>
    </row>
    <row r="5416" spans="3:4" x14ac:dyDescent="0.25">
      <c r="C5416" s="1"/>
      <c r="D5416" s="1"/>
    </row>
    <row r="5417" spans="3:4" x14ac:dyDescent="0.25">
      <c r="C5417" s="1"/>
      <c r="D5417" s="1"/>
    </row>
    <row r="5418" spans="3:4" x14ac:dyDescent="0.25">
      <c r="C5418" s="1"/>
      <c r="D5418" s="1"/>
    </row>
    <row r="5419" spans="3:4" x14ac:dyDescent="0.25">
      <c r="C5419" s="1"/>
      <c r="D5419" s="1"/>
    </row>
    <row r="5420" spans="3:4" x14ac:dyDescent="0.25">
      <c r="C5420" s="1"/>
      <c r="D5420" s="1"/>
    </row>
    <row r="5421" spans="3:4" x14ac:dyDescent="0.25">
      <c r="C5421" s="1"/>
      <c r="D5421" s="1"/>
    </row>
    <row r="5422" spans="3:4" x14ac:dyDescent="0.25">
      <c r="C5422" s="1"/>
      <c r="D5422" s="1"/>
    </row>
    <row r="5423" spans="3:4" x14ac:dyDescent="0.25">
      <c r="C5423" s="1"/>
      <c r="D5423" s="1"/>
    </row>
    <row r="5424" spans="3:4" x14ac:dyDescent="0.25">
      <c r="C5424" s="1"/>
      <c r="D5424" s="1"/>
    </row>
    <row r="5425" spans="3:4" x14ac:dyDescent="0.25">
      <c r="C5425" s="1"/>
      <c r="D5425" s="1"/>
    </row>
    <row r="5426" spans="3:4" x14ac:dyDescent="0.25">
      <c r="C5426" s="1"/>
      <c r="D5426" s="1"/>
    </row>
    <row r="5427" spans="3:4" x14ac:dyDescent="0.25">
      <c r="C5427" s="1"/>
      <c r="D5427" s="1"/>
    </row>
    <row r="5428" spans="3:4" x14ac:dyDescent="0.25">
      <c r="C5428" s="1"/>
      <c r="D5428" s="1"/>
    </row>
    <row r="5429" spans="3:4" x14ac:dyDescent="0.25">
      <c r="C5429" s="1"/>
      <c r="D5429" s="1"/>
    </row>
    <row r="5430" spans="3:4" x14ac:dyDescent="0.25">
      <c r="C5430" s="1"/>
      <c r="D5430" s="1"/>
    </row>
    <row r="5431" spans="3:4" x14ac:dyDescent="0.25">
      <c r="C5431" s="1"/>
      <c r="D5431" s="1"/>
    </row>
    <row r="5432" spans="3:4" x14ac:dyDescent="0.25">
      <c r="C5432" s="1"/>
      <c r="D5432" s="1"/>
    </row>
    <row r="5433" spans="3:4" x14ac:dyDescent="0.25">
      <c r="C5433" s="1"/>
      <c r="D5433" s="1"/>
    </row>
    <row r="5434" spans="3:4" x14ac:dyDescent="0.25">
      <c r="C5434" s="1"/>
      <c r="D5434" s="1"/>
    </row>
    <row r="5435" spans="3:4" x14ac:dyDescent="0.25">
      <c r="C5435" s="1"/>
      <c r="D5435" s="1"/>
    </row>
    <row r="5436" spans="3:4" x14ac:dyDescent="0.25">
      <c r="C5436" s="1"/>
      <c r="D5436" s="1"/>
    </row>
    <row r="5437" spans="3:4" x14ac:dyDescent="0.25">
      <c r="C5437" s="1"/>
      <c r="D5437" s="1"/>
    </row>
    <row r="5438" spans="3:4" x14ac:dyDescent="0.25">
      <c r="C5438" s="1"/>
      <c r="D5438" s="1"/>
    </row>
    <row r="5439" spans="3:4" x14ac:dyDescent="0.25">
      <c r="C5439" s="1"/>
      <c r="D5439" s="1"/>
    </row>
    <row r="5440" spans="3:4" x14ac:dyDescent="0.25">
      <c r="C5440" s="1"/>
      <c r="D5440" s="1"/>
    </row>
    <row r="5441" spans="3:4" x14ac:dyDescent="0.25">
      <c r="C5441" s="1"/>
      <c r="D5441" s="1"/>
    </row>
    <row r="5442" spans="3:4" x14ac:dyDescent="0.25">
      <c r="C5442" s="1"/>
      <c r="D5442" s="1"/>
    </row>
    <row r="5443" spans="3:4" x14ac:dyDescent="0.25">
      <c r="C5443" s="1"/>
      <c r="D5443" s="1"/>
    </row>
    <row r="5444" spans="3:4" x14ac:dyDescent="0.25">
      <c r="C5444" s="1"/>
      <c r="D5444" s="1"/>
    </row>
    <row r="5445" spans="3:4" x14ac:dyDescent="0.25">
      <c r="C5445" s="1"/>
      <c r="D5445" s="1"/>
    </row>
    <row r="5446" spans="3:4" x14ac:dyDescent="0.25">
      <c r="C5446" s="1"/>
      <c r="D5446" s="1"/>
    </row>
    <row r="5447" spans="3:4" x14ac:dyDescent="0.25">
      <c r="C5447" s="1"/>
      <c r="D5447" s="1"/>
    </row>
    <row r="5448" spans="3:4" x14ac:dyDescent="0.25">
      <c r="C5448" s="1"/>
      <c r="D5448" s="1"/>
    </row>
    <row r="5449" spans="3:4" x14ac:dyDescent="0.25">
      <c r="C5449" s="1"/>
      <c r="D5449" s="1"/>
    </row>
    <row r="5450" spans="3:4" x14ac:dyDescent="0.25">
      <c r="C5450" s="1"/>
      <c r="D5450" s="1"/>
    </row>
    <row r="5451" spans="3:4" x14ac:dyDescent="0.25">
      <c r="C5451" s="1"/>
      <c r="D5451" s="1"/>
    </row>
    <row r="5452" spans="3:4" x14ac:dyDescent="0.25">
      <c r="C5452" s="1"/>
      <c r="D5452" s="1"/>
    </row>
    <row r="5453" spans="3:4" x14ac:dyDescent="0.25">
      <c r="C5453" s="1"/>
      <c r="D5453" s="1"/>
    </row>
    <row r="5454" spans="3:4" x14ac:dyDescent="0.25">
      <c r="C5454" s="1"/>
      <c r="D5454" s="1"/>
    </row>
    <row r="5455" spans="3:4" x14ac:dyDescent="0.25">
      <c r="C5455" s="1"/>
      <c r="D5455" s="1"/>
    </row>
    <row r="5456" spans="3:4" x14ac:dyDescent="0.25">
      <c r="C5456" s="1"/>
      <c r="D5456" s="1"/>
    </row>
    <row r="5457" spans="3:4" x14ac:dyDescent="0.25">
      <c r="C5457" s="1"/>
      <c r="D5457" s="1"/>
    </row>
    <row r="5458" spans="3:4" x14ac:dyDescent="0.25">
      <c r="C5458" s="1"/>
      <c r="D5458" s="1"/>
    </row>
    <row r="5459" spans="3:4" x14ac:dyDescent="0.25">
      <c r="C5459" s="1"/>
      <c r="D5459" s="1"/>
    </row>
    <row r="5460" spans="3:4" x14ac:dyDescent="0.25">
      <c r="C5460" s="1"/>
      <c r="D5460" s="1"/>
    </row>
    <row r="5461" spans="3:4" x14ac:dyDescent="0.25">
      <c r="C5461" s="1"/>
      <c r="D5461" s="1"/>
    </row>
    <row r="5462" spans="3:4" x14ac:dyDescent="0.25">
      <c r="C5462" s="1"/>
      <c r="D5462" s="1"/>
    </row>
    <row r="5463" spans="3:4" x14ac:dyDescent="0.25">
      <c r="C5463" s="1"/>
      <c r="D5463" s="1"/>
    </row>
    <row r="5464" spans="3:4" x14ac:dyDescent="0.25">
      <c r="C5464" s="1"/>
      <c r="D5464" s="1"/>
    </row>
    <row r="5465" spans="3:4" x14ac:dyDescent="0.25">
      <c r="C5465" s="1"/>
      <c r="D5465" s="1"/>
    </row>
    <row r="5466" spans="3:4" x14ac:dyDescent="0.25">
      <c r="C5466" s="1"/>
      <c r="D5466" s="1"/>
    </row>
    <row r="5467" spans="3:4" x14ac:dyDescent="0.25">
      <c r="C5467" s="1"/>
      <c r="D5467" s="1"/>
    </row>
    <row r="5468" spans="3:4" x14ac:dyDescent="0.25">
      <c r="C5468" s="1"/>
      <c r="D5468" s="1"/>
    </row>
    <row r="5469" spans="3:4" x14ac:dyDescent="0.25">
      <c r="C5469" s="1"/>
      <c r="D5469" s="1"/>
    </row>
    <row r="5470" spans="3:4" x14ac:dyDescent="0.25">
      <c r="C5470" s="1"/>
      <c r="D5470" s="1"/>
    </row>
    <row r="5471" spans="3:4" x14ac:dyDescent="0.25">
      <c r="C5471" s="1"/>
      <c r="D5471" s="1"/>
    </row>
    <row r="5472" spans="3:4" x14ac:dyDescent="0.25">
      <c r="C5472" s="1"/>
      <c r="D5472" s="1"/>
    </row>
    <row r="5473" spans="3:4" x14ac:dyDescent="0.25">
      <c r="C5473" s="1"/>
      <c r="D5473" s="1"/>
    </row>
    <row r="5474" spans="3:4" x14ac:dyDescent="0.25">
      <c r="C5474" s="1"/>
      <c r="D5474" s="1"/>
    </row>
    <row r="5475" spans="3:4" x14ac:dyDescent="0.25">
      <c r="C5475" s="1"/>
      <c r="D5475" s="1"/>
    </row>
    <row r="5476" spans="3:4" x14ac:dyDescent="0.25">
      <c r="C5476" s="1"/>
      <c r="D5476" s="1"/>
    </row>
    <row r="5477" spans="3:4" x14ac:dyDescent="0.25">
      <c r="C5477" s="1"/>
      <c r="D5477" s="1"/>
    </row>
    <row r="5478" spans="3:4" x14ac:dyDescent="0.25">
      <c r="C5478" s="1"/>
      <c r="D5478" s="1"/>
    </row>
    <row r="5479" spans="3:4" x14ac:dyDescent="0.25">
      <c r="C5479" s="1"/>
      <c r="D5479" s="1"/>
    </row>
    <row r="5480" spans="3:4" x14ac:dyDescent="0.25">
      <c r="C5480" s="1"/>
      <c r="D5480" s="1"/>
    </row>
    <row r="5481" spans="3:4" x14ac:dyDescent="0.25">
      <c r="C5481" s="1"/>
      <c r="D5481" s="1"/>
    </row>
    <row r="5482" spans="3:4" x14ac:dyDescent="0.25">
      <c r="C5482" s="1"/>
      <c r="D5482" s="1"/>
    </row>
    <row r="5483" spans="3:4" x14ac:dyDescent="0.25">
      <c r="C5483" s="1"/>
      <c r="D5483" s="1"/>
    </row>
    <row r="5484" spans="3:4" x14ac:dyDescent="0.25">
      <c r="C5484" s="1"/>
      <c r="D5484" s="1"/>
    </row>
    <row r="5485" spans="3:4" x14ac:dyDescent="0.25">
      <c r="C5485" s="1"/>
      <c r="D5485" s="1"/>
    </row>
    <row r="5486" spans="3:4" x14ac:dyDescent="0.25">
      <c r="C5486" s="1"/>
      <c r="D5486" s="1"/>
    </row>
    <row r="5487" spans="3:4" x14ac:dyDescent="0.25">
      <c r="C5487" s="1"/>
      <c r="D5487" s="1"/>
    </row>
    <row r="5488" spans="3:4" x14ac:dyDescent="0.25">
      <c r="C5488" s="1"/>
      <c r="D5488" s="1"/>
    </row>
    <row r="5489" spans="3:4" x14ac:dyDescent="0.25">
      <c r="C5489" s="1"/>
      <c r="D5489" s="1"/>
    </row>
    <row r="5490" spans="3:4" x14ac:dyDescent="0.25">
      <c r="C5490" s="1"/>
      <c r="D5490" s="1"/>
    </row>
    <row r="5491" spans="3:4" x14ac:dyDescent="0.25">
      <c r="C5491" s="1"/>
      <c r="D5491" s="1"/>
    </row>
    <row r="5492" spans="3:4" x14ac:dyDescent="0.25">
      <c r="C5492" s="1"/>
      <c r="D5492" s="1"/>
    </row>
    <row r="5493" spans="3:4" x14ac:dyDescent="0.25">
      <c r="C5493" s="1"/>
      <c r="D5493" s="1"/>
    </row>
    <row r="5494" spans="3:4" x14ac:dyDescent="0.25">
      <c r="C5494" s="1"/>
      <c r="D5494" s="1"/>
    </row>
    <row r="5495" spans="3:4" x14ac:dyDescent="0.25">
      <c r="C5495" s="1"/>
      <c r="D5495" s="1"/>
    </row>
    <row r="5496" spans="3:4" x14ac:dyDescent="0.25">
      <c r="C5496" s="1"/>
      <c r="D5496" s="1"/>
    </row>
    <row r="5497" spans="3:4" x14ac:dyDescent="0.25">
      <c r="C5497" s="1"/>
      <c r="D5497" s="1"/>
    </row>
    <row r="5498" spans="3:4" x14ac:dyDescent="0.25">
      <c r="C5498" s="1"/>
      <c r="D5498" s="1"/>
    </row>
    <row r="5499" spans="3:4" x14ac:dyDescent="0.25">
      <c r="C5499" s="1"/>
      <c r="D5499" s="1"/>
    </row>
    <row r="5500" spans="3:4" x14ac:dyDescent="0.25">
      <c r="C5500" s="1"/>
      <c r="D5500" s="1"/>
    </row>
    <row r="5501" spans="3:4" x14ac:dyDescent="0.25">
      <c r="C5501" s="1"/>
      <c r="D5501" s="1"/>
    </row>
    <row r="5502" spans="3:4" x14ac:dyDescent="0.25">
      <c r="C5502" s="1"/>
      <c r="D5502" s="1"/>
    </row>
    <row r="5503" spans="3:4" x14ac:dyDescent="0.25">
      <c r="C5503" s="1"/>
      <c r="D5503" s="1"/>
    </row>
    <row r="5504" spans="3:4" x14ac:dyDescent="0.25">
      <c r="C5504" s="1"/>
      <c r="D5504" s="1"/>
    </row>
    <row r="5505" spans="3:4" x14ac:dyDescent="0.25">
      <c r="C5505" s="1"/>
      <c r="D5505" s="1"/>
    </row>
    <row r="5506" spans="3:4" x14ac:dyDescent="0.25">
      <c r="C5506" s="1"/>
      <c r="D5506" s="1"/>
    </row>
    <row r="5507" spans="3:4" x14ac:dyDescent="0.25">
      <c r="C5507" s="1"/>
      <c r="D5507" s="1"/>
    </row>
    <row r="5508" spans="3:4" x14ac:dyDescent="0.25">
      <c r="C5508" s="1"/>
      <c r="D5508" s="1"/>
    </row>
    <row r="5509" spans="3:4" x14ac:dyDescent="0.25">
      <c r="C5509" s="1"/>
      <c r="D5509" s="1"/>
    </row>
    <row r="5510" spans="3:4" x14ac:dyDescent="0.25">
      <c r="C5510" s="1"/>
      <c r="D5510" s="1"/>
    </row>
    <row r="5511" spans="3:4" x14ac:dyDescent="0.25">
      <c r="C5511" s="1"/>
      <c r="D5511" s="1"/>
    </row>
    <row r="5512" spans="3:4" x14ac:dyDescent="0.25">
      <c r="C5512" s="1"/>
      <c r="D5512" s="1"/>
    </row>
    <row r="5513" spans="3:4" x14ac:dyDescent="0.25">
      <c r="C5513" s="1"/>
      <c r="D5513" s="1"/>
    </row>
    <row r="5514" spans="3:4" x14ac:dyDescent="0.25">
      <c r="C5514" s="1"/>
      <c r="D5514" s="1"/>
    </row>
    <row r="5515" spans="3:4" x14ac:dyDescent="0.25">
      <c r="C5515" s="1"/>
      <c r="D5515" s="1"/>
    </row>
    <row r="5516" spans="3:4" x14ac:dyDescent="0.25">
      <c r="C5516" s="1"/>
      <c r="D5516" s="1"/>
    </row>
    <row r="5517" spans="3:4" x14ac:dyDescent="0.25">
      <c r="C5517" s="1"/>
      <c r="D5517" s="1"/>
    </row>
    <row r="5518" spans="3:4" x14ac:dyDescent="0.25">
      <c r="C5518" s="1"/>
      <c r="D5518" s="1"/>
    </row>
    <row r="5519" spans="3:4" x14ac:dyDescent="0.25">
      <c r="C5519" s="1"/>
      <c r="D5519" s="1"/>
    </row>
    <row r="5520" spans="3:4" x14ac:dyDescent="0.25">
      <c r="C5520" s="1"/>
      <c r="D5520" s="1"/>
    </row>
    <row r="5521" spans="3:4" x14ac:dyDescent="0.25">
      <c r="C5521" s="1"/>
      <c r="D5521" s="1"/>
    </row>
    <row r="5522" spans="3:4" x14ac:dyDescent="0.25">
      <c r="C5522" s="1"/>
      <c r="D5522" s="1"/>
    </row>
    <row r="5523" spans="3:4" x14ac:dyDescent="0.25">
      <c r="C5523" s="1"/>
      <c r="D5523" s="1"/>
    </row>
    <row r="5524" spans="3:4" x14ac:dyDescent="0.25">
      <c r="C5524" s="1"/>
      <c r="D5524" s="1"/>
    </row>
    <row r="5525" spans="3:4" x14ac:dyDescent="0.25">
      <c r="C5525" s="1"/>
      <c r="D5525" s="1"/>
    </row>
    <row r="5526" spans="3:4" x14ac:dyDescent="0.25">
      <c r="C5526" s="1"/>
      <c r="D5526" s="1"/>
    </row>
    <row r="5527" spans="3:4" x14ac:dyDescent="0.25">
      <c r="C5527" s="1"/>
      <c r="D5527" s="1"/>
    </row>
    <row r="5528" spans="3:4" x14ac:dyDescent="0.25">
      <c r="C5528" s="1"/>
      <c r="D5528" s="1"/>
    </row>
    <row r="5529" spans="3:4" x14ac:dyDescent="0.25">
      <c r="C5529" s="1"/>
      <c r="D5529" s="1"/>
    </row>
    <row r="5530" spans="3:4" x14ac:dyDescent="0.25">
      <c r="C5530" s="1"/>
      <c r="D5530" s="1"/>
    </row>
    <row r="5531" spans="3:4" x14ac:dyDescent="0.25">
      <c r="C5531" s="1"/>
      <c r="D5531" s="1"/>
    </row>
    <row r="5532" spans="3:4" x14ac:dyDescent="0.25">
      <c r="C5532" s="1"/>
      <c r="D5532" s="1"/>
    </row>
    <row r="5533" spans="3:4" x14ac:dyDescent="0.25">
      <c r="C5533" s="1"/>
      <c r="D5533" s="1"/>
    </row>
    <row r="5534" spans="3:4" x14ac:dyDescent="0.25">
      <c r="C5534" s="1"/>
      <c r="D5534" s="1"/>
    </row>
    <row r="5535" spans="3:4" x14ac:dyDescent="0.25">
      <c r="C5535" s="1"/>
      <c r="D5535" s="1"/>
    </row>
    <row r="5536" spans="3:4" x14ac:dyDescent="0.25">
      <c r="C5536" s="1"/>
      <c r="D5536" s="1"/>
    </row>
    <row r="5537" spans="3:4" x14ac:dyDescent="0.25">
      <c r="C5537" s="1"/>
      <c r="D5537" s="1"/>
    </row>
    <row r="5538" spans="3:4" x14ac:dyDescent="0.25">
      <c r="C5538" s="1"/>
      <c r="D5538" s="1"/>
    </row>
    <row r="5539" spans="3:4" x14ac:dyDescent="0.25">
      <c r="C5539" s="1"/>
      <c r="D5539" s="1"/>
    </row>
    <row r="5540" spans="3:4" x14ac:dyDescent="0.25">
      <c r="C5540" s="1"/>
      <c r="D5540" s="1"/>
    </row>
    <row r="5541" spans="3:4" x14ac:dyDescent="0.25">
      <c r="C5541" s="1"/>
      <c r="D5541" s="1"/>
    </row>
    <row r="5542" spans="3:4" x14ac:dyDescent="0.25">
      <c r="C5542" s="1"/>
      <c r="D5542" s="1"/>
    </row>
    <row r="5543" spans="3:4" x14ac:dyDescent="0.25">
      <c r="C5543" s="1"/>
      <c r="D5543" s="1"/>
    </row>
    <row r="5544" spans="3:4" x14ac:dyDescent="0.25">
      <c r="C5544" s="1"/>
      <c r="D5544" s="1"/>
    </row>
    <row r="5545" spans="3:4" x14ac:dyDescent="0.25">
      <c r="C5545" s="1"/>
      <c r="D5545" s="1"/>
    </row>
    <row r="5546" spans="3:4" x14ac:dyDescent="0.25">
      <c r="C5546" s="1"/>
      <c r="D5546" s="1"/>
    </row>
    <row r="5547" spans="3:4" x14ac:dyDescent="0.25">
      <c r="C5547" s="1"/>
      <c r="D5547" s="1"/>
    </row>
    <row r="5548" spans="3:4" x14ac:dyDescent="0.25">
      <c r="C5548" s="1"/>
      <c r="D5548" s="1"/>
    </row>
    <row r="5549" spans="3:4" x14ac:dyDescent="0.25">
      <c r="C5549" s="1"/>
      <c r="D5549" s="1"/>
    </row>
    <row r="5550" spans="3:4" x14ac:dyDescent="0.25">
      <c r="C5550" s="1"/>
      <c r="D5550" s="1"/>
    </row>
    <row r="5551" spans="3:4" x14ac:dyDescent="0.25">
      <c r="C5551" s="1"/>
      <c r="D5551" s="1"/>
    </row>
    <row r="5552" spans="3:4" x14ac:dyDescent="0.25">
      <c r="C5552" s="1"/>
      <c r="D5552" s="1"/>
    </row>
    <row r="5553" spans="3:4" x14ac:dyDescent="0.25">
      <c r="C5553" s="1"/>
      <c r="D5553" s="1"/>
    </row>
    <row r="5554" spans="3:4" x14ac:dyDescent="0.25">
      <c r="C5554" s="1"/>
      <c r="D5554" s="1"/>
    </row>
    <row r="5555" spans="3:4" x14ac:dyDescent="0.25">
      <c r="C5555" s="1"/>
      <c r="D5555" s="1"/>
    </row>
    <row r="5556" spans="3:4" x14ac:dyDescent="0.25">
      <c r="C5556" s="1"/>
      <c r="D5556" s="1"/>
    </row>
    <row r="5557" spans="3:4" x14ac:dyDescent="0.25">
      <c r="C5557" s="1"/>
      <c r="D5557" s="1"/>
    </row>
    <row r="5558" spans="3:4" x14ac:dyDescent="0.25">
      <c r="C5558" s="1"/>
      <c r="D5558" s="1"/>
    </row>
    <row r="5559" spans="3:4" x14ac:dyDescent="0.25">
      <c r="C5559" s="1"/>
      <c r="D5559" s="1"/>
    </row>
    <row r="5560" spans="3:4" x14ac:dyDescent="0.25">
      <c r="C5560" s="1"/>
      <c r="D5560" s="1"/>
    </row>
    <row r="5561" spans="3:4" x14ac:dyDescent="0.25">
      <c r="C5561" s="1"/>
      <c r="D5561" s="1"/>
    </row>
    <row r="5562" spans="3:4" x14ac:dyDescent="0.25">
      <c r="C5562" s="1"/>
      <c r="D5562" s="1"/>
    </row>
    <row r="5563" spans="3:4" x14ac:dyDescent="0.25">
      <c r="C5563" s="1"/>
      <c r="D5563" s="1"/>
    </row>
    <row r="5564" spans="3:4" x14ac:dyDescent="0.25">
      <c r="C5564" s="1"/>
      <c r="D5564" s="1"/>
    </row>
    <row r="5565" spans="3:4" x14ac:dyDescent="0.25">
      <c r="C5565" s="1"/>
      <c r="D5565" s="1"/>
    </row>
    <row r="5566" spans="3:4" x14ac:dyDescent="0.25">
      <c r="C5566" s="1"/>
      <c r="D5566" s="1"/>
    </row>
    <row r="5567" spans="3:4" x14ac:dyDescent="0.25">
      <c r="C5567" s="1"/>
      <c r="D5567" s="1"/>
    </row>
    <row r="5568" spans="3:4" x14ac:dyDescent="0.25">
      <c r="C5568" s="1"/>
      <c r="D5568" s="1"/>
    </row>
    <row r="5569" spans="3:4" x14ac:dyDescent="0.25">
      <c r="C5569" s="1"/>
      <c r="D5569" s="1"/>
    </row>
    <row r="5570" spans="3:4" x14ac:dyDescent="0.25">
      <c r="C5570" s="1"/>
      <c r="D5570" s="1"/>
    </row>
    <row r="5571" spans="3:4" x14ac:dyDescent="0.25">
      <c r="C5571" s="1"/>
      <c r="D5571" s="1"/>
    </row>
    <row r="5572" spans="3:4" x14ac:dyDescent="0.25">
      <c r="C5572" s="1"/>
      <c r="D5572" s="1"/>
    </row>
    <row r="5573" spans="3:4" x14ac:dyDescent="0.25">
      <c r="C5573" s="1"/>
      <c r="D5573" s="1"/>
    </row>
    <row r="5574" spans="3:4" x14ac:dyDescent="0.25">
      <c r="C5574" s="1"/>
      <c r="D5574" s="1"/>
    </row>
    <row r="5575" spans="3:4" x14ac:dyDescent="0.25">
      <c r="C5575" s="1"/>
      <c r="D5575" s="1"/>
    </row>
    <row r="5576" spans="3:4" x14ac:dyDescent="0.25">
      <c r="C5576" s="1"/>
      <c r="D5576" s="1"/>
    </row>
    <row r="5577" spans="3:4" x14ac:dyDescent="0.25">
      <c r="C5577" s="1"/>
      <c r="D5577" s="1"/>
    </row>
    <row r="5578" spans="3:4" x14ac:dyDescent="0.25">
      <c r="C5578" s="1"/>
      <c r="D5578" s="1"/>
    </row>
    <row r="5579" spans="3:4" x14ac:dyDescent="0.25">
      <c r="C5579" s="1"/>
      <c r="D5579" s="1"/>
    </row>
    <row r="5580" spans="3:4" x14ac:dyDescent="0.25">
      <c r="C5580" s="1"/>
      <c r="D5580" s="1"/>
    </row>
    <row r="5581" spans="3:4" x14ac:dyDescent="0.25">
      <c r="C5581" s="1"/>
      <c r="D5581" s="1"/>
    </row>
    <row r="5582" spans="3:4" x14ac:dyDescent="0.25">
      <c r="C5582" s="1"/>
      <c r="D5582" s="1"/>
    </row>
    <row r="5583" spans="3:4" x14ac:dyDescent="0.25">
      <c r="C5583" s="1"/>
      <c r="D5583" s="1"/>
    </row>
    <row r="5584" spans="3:4" x14ac:dyDescent="0.25">
      <c r="C5584" s="1"/>
      <c r="D5584" s="1"/>
    </row>
    <row r="5585" spans="3:4" x14ac:dyDescent="0.25">
      <c r="C5585" s="1"/>
      <c r="D5585" s="1"/>
    </row>
    <row r="5586" spans="3:4" x14ac:dyDescent="0.25">
      <c r="C5586" s="1"/>
      <c r="D5586" s="1"/>
    </row>
    <row r="5587" spans="3:4" x14ac:dyDescent="0.25">
      <c r="C5587" s="1"/>
      <c r="D5587" s="1"/>
    </row>
    <row r="5588" spans="3:4" x14ac:dyDescent="0.25">
      <c r="C5588" s="1"/>
      <c r="D5588" s="1"/>
    </row>
    <row r="5589" spans="3:4" x14ac:dyDescent="0.25">
      <c r="C5589" s="1"/>
      <c r="D5589" s="1"/>
    </row>
    <row r="5590" spans="3:4" x14ac:dyDescent="0.25">
      <c r="C5590" s="1"/>
      <c r="D5590" s="1"/>
    </row>
    <row r="5591" spans="3:4" x14ac:dyDescent="0.25">
      <c r="C5591" s="1"/>
      <c r="D5591" s="1"/>
    </row>
    <row r="5592" spans="3:4" x14ac:dyDescent="0.25">
      <c r="C5592" s="1"/>
      <c r="D5592" s="1"/>
    </row>
    <row r="5593" spans="3:4" x14ac:dyDescent="0.25">
      <c r="C5593" s="1"/>
      <c r="D5593" s="1"/>
    </row>
    <row r="5594" spans="3:4" x14ac:dyDescent="0.25">
      <c r="C5594" s="1"/>
      <c r="D5594" s="1"/>
    </row>
    <row r="5595" spans="3:4" x14ac:dyDescent="0.25">
      <c r="C5595" s="1"/>
      <c r="D5595" s="1"/>
    </row>
    <row r="5596" spans="3:4" x14ac:dyDescent="0.25">
      <c r="C5596" s="1"/>
      <c r="D5596" s="1"/>
    </row>
    <row r="5597" spans="3:4" x14ac:dyDescent="0.25">
      <c r="C5597" s="1"/>
      <c r="D5597" s="1"/>
    </row>
    <row r="5598" spans="3:4" x14ac:dyDescent="0.25">
      <c r="C5598" s="1"/>
      <c r="D5598" s="1"/>
    </row>
    <row r="5599" spans="3:4" x14ac:dyDescent="0.25">
      <c r="C5599" s="1"/>
      <c r="D5599" s="1"/>
    </row>
    <row r="5600" spans="3:4" x14ac:dyDescent="0.25">
      <c r="C5600" s="1"/>
      <c r="D5600" s="1"/>
    </row>
    <row r="5601" spans="3:4" x14ac:dyDescent="0.25">
      <c r="C5601" s="1"/>
      <c r="D5601" s="1"/>
    </row>
    <row r="5602" spans="3:4" x14ac:dyDescent="0.25">
      <c r="C5602" s="1"/>
      <c r="D5602" s="1"/>
    </row>
    <row r="5603" spans="3:4" x14ac:dyDescent="0.25">
      <c r="C5603" s="1"/>
      <c r="D5603" s="1"/>
    </row>
    <row r="5604" spans="3:4" x14ac:dyDescent="0.25">
      <c r="C5604" s="1"/>
      <c r="D5604" s="1"/>
    </row>
    <row r="5605" spans="3:4" x14ac:dyDescent="0.25">
      <c r="C5605" s="1"/>
      <c r="D5605" s="1"/>
    </row>
    <row r="5606" spans="3:4" x14ac:dyDescent="0.25">
      <c r="C5606" s="1"/>
      <c r="D5606" s="1"/>
    </row>
    <row r="5607" spans="3:4" x14ac:dyDescent="0.25">
      <c r="C5607" s="1"/>
      <c r="D5607" s="1"/>
    </row>
    <row r="5608" spans="3:4" x14ac:dyDescent="0.25">
      <c r="C5608" s="1"/>
      <c r="D5608" s="1"/>
    </row>
    <row r="5609" spans="3:4" x14ac:dyDescent="0.25">
      <c r="C5609" s="1"/>
      <c r="D5609" s="1"/>
    </row>
    <row r="5610" spans="3:4" x14ac:dyDescent="0.25">
      <c r="C5610" s="1"/>
      <c r="D5610" s="1"/>
    </row>
    <row r="5611" spans="3:4" x14ac:dyDescent="0.25">
      <c r="C5611" s="1"/>
      <c r="D5611" s="1"/>
    </row>
    <row r="5612" spans="3:4" x14ac:dyDescent="0.25">
      <c r="C5612" s="1"/>
      <c r="D5612" s="1"/>
    </row>
    <row r="5613" spans="3:4" x14ac:dyDescent="0.25">
      <c r="C5613" s="1"/>
      <c r="D5613" s="1"/>
    </row>
    <row r="5614" spans="3:4" x14ac:dyDescent="0.25">
      <c r="C5614" s="1"/>
      <c r="D5614" s="1"/>
    </row>
    <row r="5615" spans="3:4" x14ac:dyDescent="0.25">
      <c r="C5615" s="1"/>
      <c r="D5615" s="1"/>
    </row>
    <row r="5616" spans="3:4" x14ac:dyDescent="0.25">
      <c r="C5616" s="1"/>
      <c r="D5616" s="1"/>
    </row>
    <row r="5617" spans="3:4" x14ac:dyDescent="0.25">
      <c r="C5617" s="1"/>
      <c r="D5617" s="1"/>
    </row>
    <row r="5618" spans="3:4" x14ac:dyDescent="0.25">
      <c r="C5618" s="1"/>
      <c r="D5618" s="1"/>
    </row>
    <row r="5619" spans="3:4" x14ac:dyDescent="0.25">
      <c r="C5619" s="1"/>
      <c r="D5619" s="1"/>
    </row>
    <row r="5620" spans="3:4" x14ac:dyDescent="0.25">
      <c r="C5620" s="1"/>
      <c r="D5620" s="1"/>
    </row>
    <row r="5621" spans="3:4" x14ac:dyDescent="0.25">
      <c r="C5621" s="1"/>
      <c r="D5621" s="1"/>
    </row>
    <row r="5622" spans="3:4" x14ac:dyDescent="0.25">
      <c r="C5622" s="1"/>
      <c r="D5622" s="1"/>
    </row>
    <row r="5623" spans="3:4" x14ac:dyDescent="0.25">
      <c r="C5623" s="1"/>
      <c r="D5623" s="1"/>
    </row>
    <row r="5624" spans="3:4" x14ac:dyDescent="0.25">
      <c r="C5624" s="1"/>
      <c r="D5624" s="1"/>
    </row>
    <row r="5625" spans="3:4" x14ac:dyDescent="0.25">
      <c r="C5625" s="1"/>
      <c r="D5625" s="1"/>
    </row>
    <row r="5626" spans="3:4" x14ac:dyDescent="0.25">
      <c r="C5626" s="1"/>
      <c r="D5626" s="1"/>
    </row>
    <row r="5627" spans="3:4" x14ac:dyDescent="0.25">
      <c r="C5627" s="1"/>
      <c r="D5627" s="1"/>
    </row>
    <row r="5628" spans="3:4" x14ac:dyDescent="0.25">
      <c r="C5628" s="1"/>
      <c r="D5628" s="1"/>
    </row>
    <row r="5629" spans="3:4" x14ac:dyDescent="0.25">
      <c r="C5629" s="1"/>
      <c r="D5629" s="1"/>
    </row>
    <row r="5630" spans="3:4" x14ac:dyDescent="0.25">
      <c r="C5630" s="1"/>
      <c r="D5630" s="1"/>
    </row>
    <row r="5631" spans="3:4" x14ac:dyDescent="0.25">
      <c r="C5631" s="1"/>
      <c r="D5631" s="1"/>
    </row>
    <row r="5632" spans="3:4" x14ac:dyDescent="0.25">
      <c r="C5632" s="1"/>
      <c r="D5632" s="1"/>
    </row>
    <row r="5633" spans="3:4" x14ac:dyDescent="0.25">
      <c r="C5633" s="1"/>
      <c r="D5633" s="1"/>
    </row>
    <row r="5634" spans="3:4" x14ac:dyDescent="0.25">
      <c r="C5634" s="1"/>
      <c r="D5634" s="1"/>
    </row>
    <row r="5635" spans="3:4" x14ac:dyDescent="0.25">
      <c r="C5635" s="1"/>
      <c r="D5635" s="1"/>
    </row>
    <row r="5636" spans="3:4" x14ac:dyDescent="0.25">
      <c r="C5636" s="1"/>
      <c r="D5636" s="1"/>
    </row>
    <row r="5637" spans="3:4" x14ac:dyDescent="0.25">
      <c r="C5637" s="1"/>
      <c r="D5637" s="1"/>
    </row>
    <row r="5638" spans="3:4" x14ac:dyDescent="0.25">
      <c r="C5638" s="1"/>
      <c r="D5638" s="1"/>
    </row>
    <row r="5639" spans="3:4" x14ac:dyDescent="0.25">
      <c r="C5639" s="1"/>
      <c r="D5639" s="1"/>
    </row>
    <row r="5640" spans="3:4" x14ac:dyDescent="0.25">
      <c r="C5640" s="1"/>
      <c r="D5640" s="1"/>
    </row>
    <row r="5641" spans="3:4" x14ac:dyDescent="0.25">
      <c r="C5641" s="1"/>
      <c r="D5641" s="1"/>
    </row>
    <row r="5642" spans="3:4" x14ac:dyDescent="0.25">
      <c r="C5642" s="1"/>
      <c r="D5642" s="1"/>
    </row>
    <row r="5643" spans="3:4" x14ac:dyDescent="0.25">
      <c r="C5643" s="1"/>
      <c r="D5643" s="1"/>
    </row>
    <row r="5644" spans="3:4" x14ac:dyDescent="0.25">
      <c r="C5644" s="1"/>
      <c r="D5644" s="1"/>
    </row>
    <row r="5645" spans="3:4" x14ac:dyDescent="0.25">
      <c r="C5645" s="1"/>
      <c r="D5645" s="1"/>
    </row>
    <row r="5646" spans="3:4" x14ac:dyDescent="0.25">
      <c r="C5646" s="1"/>
      <c r="D5646" s="1"/>
    </row>
    <row r="5647" spans="3:4" x14ac:dyDescent="0.25">
      <c r="C5647" s="1"/>
      <c r="D5647" s="1"/>
    </row>
    <row r="5648" spans="3:4" x14ac:dyDescent="0.25">
      <c r="C5648" s="1"/>
      <c r="D5648" s="1"/>
    </row>
    <row r="5649" spans="3:4" x14ac:dyDescent="0.25">
      <c r="C5649" s="1"/>
      <c r="D5649" s="1"/>
    </row>
    <row r="5650" spans="3:4" x14ac:dyDescent="0.25">
      <c r="C5650" s="1"/>
      <c r="D5650" s="1"/>
    </row>
    <row r="5651" spans="3:4" x14ac:dyDescent="0.25">
      <c r="C5651" s="1"/>
      <c r="D5651" s="1"/>
    </row>
    <row r="5652" spans="3:4" x14ac:dyDescent="0.25">
      <c r="C5652" s="1"/>
      <c r="D5652" s="1"/>
    </row>
    <row r="5653" spans="3:4" x14ac:dyDescent="0.25">
      <c r="C5653" s="1"/>
      <c r="D5653" s="1"/>
    </row>
    <row r="5654" spans="3:4" x14ac:dyDescent="0.25">
      <c r="C5654" s="1"/>
      <c r="D5654" s="1"/>
    </row>
    <row r="5655" spans="3:4" x14ac:dyDescent="0.25">
      <c r="C5655" s="1"/>
      <c r="D5655" s="1"/>
    </row>
    <row r="5656" spans="3:4" x14ac:dyDescent="0.25">
      <c r="C5656" s="1"/>
      <c r="D5656" s="1"/>
    </row>
    <row r="5657" spans="3:4" x14ac:dyDescent="0.25">
      <c r="C5657" s="1"/>
      <c r="D5657" s="1"/>
    </row>
    <row r="5658" spans="3:4" x14ac:dyDescent="0.25">
      <c r="C5658" s="1"/>
      <c r="D5658" s="1"/>
    </row>
    <row r="5659" spans="3:4" x14ac:dyDescent="0.25">
      <c r="C5659" s="1"/>
      <c r="D5659" s="1"/>
    </row>
    <row r="5660" spans="3:4" x14ac:dyDescent="0.25">
      <c r="C5660" s="1"/>
      <c r="D5660" s="1"/>
    </row>
    <row r="5661" spans="3:4" x14ac:dyDescent="0.25">
      <c r="C5661" s="1"/>
      <c r="D5661" s="1"/>
    </row>
    <row r="5662" spans="3:4" x14ac:dyDescent="0.25">
      <c r="C5662" s="1"/>
      <c r="D5662" s="1"/>
    </row>
    <row r="5663" spans="3:4" x14ac:dyDescent="0.25">
      <c r="C5663" s="1"/>
      <c r="D5663" s="1"/>
    </row>
    <row r="5664" spans="3:4" x14ac:dyDescent="0.25">
      <c r="C5664" s="1"/>
      <c r="D5664" s="1"/>
    </row>
    <row r="5665" spans="3:4" x14ac:dyDescent="0.25">
      <c r="C5665" s="1"/>
      <c r="D5665" s="1"/>
    </row>
    <row r="5666" spans="3:4" x14ac:dyDescent="0.25">
      <c r="C5666" s="1"/>
      <c r="D5666" s="1"/>
    </row>
    <row r="5667" spans="3:4" x14ac:dyDescent="0.25">
      <c r="C5667" s="1"/>
      <c r="D5667" s="1"/>
    </row>
    <row r="5668" spans="3:4" x14ac:dyDescent="0.25">
      <c r="C5668" s="1"/>
      <c r="D5668" s="1"/>
    </row>
    <row r="5669" spans="3:4" x14ac:dyDescent="0.25">
      <c r="C5669" s="1"/>
      <c r="D5669" s="1"/>
    </row>
    <row r="5670" spans="3:4" x14ac:dyDescent="0.25">
      <c r="C5670" s="1"/>
      <c r="D5670" s="1"/>
    </row>
    <row r="5671" spans="3:4" x14ac:dyDescent="0.25">
      <c r="C5671" s="1"/>
      <c r="D5671" s="1"/>
    </row>
    <row r="5672" spans="3:4" x14ac:dyDescent="0.25">
      <c r="C5672" s="1"/>
      <c r="D5672" s="1"/>
    </row>
    <row r="5673" spans="3:4" x14ac:dyDescent="0.25">
      <c r="C5673" s="1"/>
      <c r="D5673" s="1"/>
    </row>
    <row r="5674" spans="3:4" x14ac:dyDescent="0.25">
      <c r="C5674" s="1"/>
      <c r="D5674" s="1"/>
    </row>
    <row r="5675" spans="3:4" x14ac:dyDescent="0.25">
      <c r="C5675" s="1"/>
      <c r="D5675" s="1"/>
    </row>
    <row r="5676" spans="3:4" x14ac:dyDescent="0.25">
      <c r="C5676" s="1"/>
      <c r="D5676" s="1"/>
    </row>
    <row r="5677" spans="3:4" x14ac:dyDescent="0.25">
      <c r="C5677" s="1"/>
      <c r="D5677" s="1"/>
    </row>
    <row r="5678" spans="3:4" x14ac:dyDescent="0.25">
      <c r="C5678" s="1"/>
      <c r="D5678" s="1"/>
    </row>
    <row r="5679" spans="3:4" x14ac:dyDescent="0.25">
      <c r="C5679" s="1"/>
      <c r="D5679" s="1"/>
    </row>
    <row r="5680" spans="3:4" x14ac:dyDescent="0.25">
      <c r="C5680" s="1"/>
      <c r="D5680" s="1"/>
    </row>
    <row r="5681" spans="3:4" x14ac:dyDescent="0.25">
      <c r="C5681" s="1"/>
      <c r="D5681" s="1"/>
    </row>
    <row r="5682" spans="3:4" x14ac:dyDescent="0.25">
      <c r="C5682" s="1"/>
      <c r="D5682" s="1"/>
    </row>
    <row r="5683" spans="3:4" x14ac:dyDescent="0.25">
      <c r="C5683" s="1"/>
      <c r="D5683" s="1"/>
    </row>
    <row r="5684" spans="3:4" x14ac:dyDescent="0.25">
      <c r="C5684" s="1"/>
      <c r="D5684" s="1"/>
    </row>
    <row r="5685" spans="3:4" x14ac:dyDescent="0.25">
      <c r="C5685" s="1"/>
      <c r="D5685" s="1"/>
    </row>
    <row r="5686" spans="3:4" x14ac:dyDescent="0.25">
      <c r="C5686" s="1"/>
      <c r="D5686" s="1"/>
    </row>
    <row r="5687" spans="3:4" x14ac:dyDescent="0.25">
      <c r="C5687" s="1"/>
      <c r="D5687" s="1"/>
    </row>
    <row r="5688" spans="3:4" x14ac:dyDescent="0.25">
      <c r="C5688" s="1"/>
      <c r="D5688" s="1"/>
    </row>
    <row r="5689" spans="3:4" x14ac:dyDescent="0.25">
      <c r="C5689" s="1"/>
      <c r="D5689" s="1"/>
    </row>
    <row r="5690" spans="3:4" x14ac:dyDescent="0.25">
      <c r="C5690" s="1"/>
      <c r="D5690" s="1"/>
    </row>
    <row r="5691" spans="3:4" x14ac:dyDescent="0.25">
      <c r="C5691" s="1"/>
      <c r="D5691" s="1"/>
    </row>
    <row r="5692" spans="3:4" x14ac:dyDescent="0.25">
      <c r="C5692" s="1"/>
      <c r="D5692" s="1"/>
    </row>
    <row r="5693" spans="3:4" x14ac:dyDescent="0.25">
      <c r="C5693" s="1"/>
      <c r="D5693" s="1"/>
    </row>
    <row r="5694" spans="3:4" x14ac:dyDescent="0.25">
      <c r="C5694" s="1"/>
      <c r="D5694" s="1"/>
    </row>
    <row r="5695" spans="3:4" x14ac:dyDescent="0.25">
      <c r="C5695" s="1"/>
      <c r="D5695" s="1"/>
    </row>
    <row r="5696" spans="3:4" x14ac:dyDescent="0.25">
      <c r="C5696" s="1"/>
      <c r="D5696" s="1"/>
    </row>
    <row r="5697" spans="3:4" x14ac:dyDescent="0.25">
      <c r="C5697" s="1"/>
      <c r="D5697" s="1"/>
    </row>
    <row r="5698" spans="3:4" x14ac:dyDescent="0.25">
      <c r="C5698" s="1"/>
      <c r="D5698" s="1"/>
    </row>
    <row r="5699" spans="3:4" x14ac:dyDescent="0.25">
      <c r="C5699" s="1"/>
      <c r="D5699" s="1"/>
    </row>
    <row r="5700" spans="3:4" x14ac:dyDescent="0.25">
      <c r="C5700" s="1"/>
      <c r="D5700" s="1"/>
    </row>
    <row r="5701" spans="3:4" x14ac:dyDescent="0.25">
      <c r="C5701" s="1"/>
      <c r="D5701" s="1"/>
    </row>
    <row r="5702" spans="3:4" x14ac:dyDescent="0.25">
      <c r="C5702" s="1"/>
      <c r="D5702" s="1"/>
    </row>
    <row r="5703" spans="3:4" x14ac:dyDescent="0.25">
      <c r="C5703" s="1"/>
      <c r="D5703" s="1"/>
    </row>
    <row r="5704" spans="3:4" x14ac:dyDescent="0.25">
      <c r="C5704" s="1"/>
      <c r="D5704" s="1"/>
    </row>
    <row r="5705" spans="3:4" x14ac:dyDescent="0.25">
      <c r="C5705" s="1"/>
      <c r="D5705" s="1"/>
    </row>
    <row r="5706" spans="3:4" x14ac:dyDescent="0.25">
      <c r="C5706" s="1"/>
      <c r="D5706" s="1"/>
    </row>
    <row r="5707" spans="3:4" x14ac:dyDescent="0.25">
      <c r="C5707" s="1"/>
      <c r="D5707" s="1"/>
    </row>
    <row r="5708" spans="3:4" x14ac:dyDescent="0.25">
      <c r="C5708" s="1"/>
      <c r="D5708" s="1"/>
    </row>
    <row r="5709" spans="3:4" x14ac:dyDescent="0.25">
      <c r="C5709" s="1"/>
      <c r="D5709" s="1"/>
    </row>
    <row r="5710" spans="3:4" x14ac:dyDescent="0.25">
      <c r="C5710" s="1"/>
      <c r="D5710" s="1"/>
    </row>
    <row r="5711" spans="3:4" x14ac:dyDescent="0.25">
      <c r="C5711" s="1"/>
      <c r="D5711" s="1"/>
    </row>
    <row r="5712" spans="3:4" x14ac:dyDescent="0.25">
      <c r="C5712" s="1"/>
      <c r="D5712" s="1"/>
    </row>
    <row r="5713" spans="3:4" x14ac:dyDescent="0.25">
      <c r="C5713" s="1"/>
      <c r="D5713" s="1"/>
    </row>
    <row r="5714" spans="3:4" x14ac:dyDescent="0.25">
      <c r="C5714" s="1"/>
      <c r="D5714" s="1"/>
    </row>
    <row r="5715" spans="3:4" x14ac:dyDescent="0.25">
      <c r="C5715" s="1"/>
      <c r="D5715" s="1"/>
    </row>
    <row r="5716" spans="3:4" x14ac:dyDescent="0.25">
      <c r="C5716" s="1"/>
      <c r="D5716" s="1"/>
    </row>
    <row r="5717" spans="3:4" x14ac:dyDescent="0.25">
      <c r="C5717" s="1"/>
      <c r="D5717" s="1"/>
    </row>
    <row r="5718" spans="3:4" x14ac:dyDescent="0.25">
      <c r="C5718" s="1"/>
      <c r="D5718" s="1"/>
    </row>
    <row r="5719" spans="3:4" x14ac:dyDescent="0.25">
      <c r="C5719" s="1"/>
      <c r="D5719" s="1"/>
    </row>
    <row r="5720" spans="3:4" x14ac:dyDescent="0.25">
      <c r="C5720" s="1"/>
      <c r="D5720" s="1"/>
    </row>
    <row r="5721" spans="3:4" x14ac:dyDescent="0.25">
      <c r="C5721" s="1"/>
      <c r="D5721" s="1"/>
    </row>
    <row r="5722" spans="3:4" x14ac:dyDescent="0.25">
      <c r="C5722" s="1"/>
      <c r="D5722" s="1"/>
    </row>
    <row r="5723" spans="3:4" x14ac:dyDescent="0.25">
      <c r="C5723" s="1"/>
      <c r="D5723" s="1"/>
    </row>
    <row r="5724" spans="3:4" x14ac:dyDescent="0.25">
      <c r="C5724" s="1"/>
      <c r="D5724" s="1"/>
    </row>
    <row r="5725" spans="3:4" x14ac:dyDescent="0.25">
      <c r="C5725" s="1"/>
      <c r="D5725" s="1"/>
    </row>
    <row r="5726" spans="3:4" x14ac:dyDescent="0.25">
      <c r="C5726" s="1"/>
      <c r="D5726" s="1"/>
    </row>
    <row r="5727" spans="3:4" x14ac:dyDescent="0.25">
      <c r="C5727" s="1"/>
      <c r="D5727" s="1"/>
    </row>
    <row r="5728" spans="3:4" x14ac:dyDescent="0.25">
      <c r="C5728" s="1"/>
      <c r="D5728" s="1"/>
    </row>
    <row r="5729" spans="3:4" x14ac:dyDescent="0.25">
      <c r="C5729" s="1"/>
      <c r="D5729" s="1"/>
    </row>
    <row r="5730" spans="3:4" x14ac:dyDescent="0.25">
      <c r="C5730" s="1"/>
      <c r="D5730" s="1"/>
    </row>
    <row r="5731" spans="3:4" x14ac:dyDescent="0.25">
      <c r="C5731" s="1"/>
      <c r="D5731" s="1"/>
    </row>
    <row r="5732" spans="3:4" x14ac:dyDescent="0.25">
      <c r="C5732" s="1"/>
      <c r="D5732" s="1"/>
    </row>
    <row r="5733" spans="3:4" x14ac:dyDescent="0.25">
      <c r="C5733" s="1"/>
      <c r="D5733" s="1"/>
    </row>
    <row r="5734" spans="3:4" x14ac:dyDescent="0.25">
      <c r="C5734" s="1"/>
      <c r="D5734" s="1"/>
    </row>
    <row r="5735" spans="3:4" x14ac:dyDescent="0.25">
      <c r="C5735" s="1"/>
      <c r="D5735" s="1"/>
    </row>
    <row r="5736" spans="3:4" x14ac:dyDescent="0.25">
      <c r="C5736" s="1"/>
      <c r="D5736" s="1"/>
    </row>
    <row r="5737" spans="3:4" x14ac:dyDescent="0.25">
      <c r="C5737" s="1"/>
      <c r="D5737" s="1"/>
    </row>
    <row r="5738" spans="3:4" x14ac:dyDescent="0.25">
      <c r="C5738" s="1"/>
      <c r="D5738" s="1"/>
    </row>
    <row r="5739" spans="3:4" x14ac:dyDescent="0.25">
      <c r="C5739" s="1"/>
      <c r="D5739" s="1"/>
    </row>
    <row r="5740" spans="3:4" x14ac:dyDescent="0.25">
      <c r="C5740" s="1"/>
      <c r="D5740" s="1"/>
    </row>
    <row r="5741" spans="3:4" x14ac:dyDescent="0.25">
      <c r="C5741" s="1"/>
      <c r="D5741" s="1"/>
    </row>
    <row r="5742" spans="3:4" x14ac:dyDescent="0.25">
      <c r="C5742" s="1"/>
      <c r="D5742" s="1"/>
    </row>
    <row r="5743" spans="3:4" x14ac:dyDescent="0.25">
      <c r="C5743" s="1"/>
      <c r="D5743" s="1"/>
    </row>
    <row r="5744" spans="3:4" x14ac:dyDescent="0.25">
      <c r="C5744" s="1"/>
      <c r="D5744" s="1"/>
    </row>
    <row r="5745" spans="3:4" x14ac:dyDescent="0.25">
      <c r="C5745" s="1"/>
      <c r="D5745" s="1"/>
    </row>
    <row r="5746" spans="3:4" x14ac:dyDescent="0.25">
      <c r="C5746" s="1"/>
      <c r="D5746" s="1"/>
    </row>
    <row r="5747" spans="3:4" x14ac:dyDescent="0.25">
      <c r="C5747" s="1"/>
      <c r="D5747" s="1"/>
    </row>
    <row r="5748" spans="3:4" x14ac:dyDescent="0.25">
      <c r="C5748" s="1"/>
      <c r="D5748" s="1"/>
    </row>
    <row r="5749" spans="3:4" x14ac:dyDescent="0.25">
      <c r="C5749" s="1"/>
      <c r="D5749" s="1"/>
    </row>
    <row r="5750" spans="3:4" x14ac:dyDescent="0.25">
      <c r="C5750" s="1"/>
      <c r="D5750" s="1"/>
    </row>
    <row r="5751" spans="3:4" x14ac:dyDescent="0.25">
      <c r="C5751" s="1"/>
      <c r="D5751" s="1"/>
    </row>
    <row r="5752" spans="3:4" x14ac:dyDescent="0.25">
      <c r="C5752" s="1"/>
      <c r="D5752" s="1"/>
    </row>
    <row r="5753" spans="3:4" x14ac:dyDescent="0.25">
      <c r="C5753" s="1"/>
      <c r="D5753" s="1"/>
    </row>
    <row r="5754" spans="3:4" x14ac:dyDescent="0.25">
      <c r="C5754" s="1"/>
      <c r="D5754" s="1"/>
    </row>
    <row r="5755" spans="3:4" x14ac:dyDescent="0.25">
      <c r="C5755" s="1"/>
      <c r="D5755" s="1"/>
    </row>
    <row r="5756" spans="3:4" x14ac:dyDescent="0.25">
      <c r="C5756" s="1"/>
      <c r="D5756" s="1"/>
    </row>
    <row r="5757" spans="3:4" x14ac:dyDescent="0.25">
      <c r="C5757" s="1"/>
      <c r="D5757" s="1"/>
    </row>
    <row r="5758" spans="3:4" x14ac:dyDescent="0.25">
      <c r="C5758" s="1"/>
      <c r="D5758" s="1"/>
    </row>
    <row r="5759" spans="3:4" x14ac:dyDescent="0.25">
      <c r="C5759" s="1"/>
      <c r="D5759" s="1"/>
    </row>
    <row r="5760" spans="3:4" x14ac:dyDescent="0.25">
      <c r="C5760" s="1"/>
      <c r="D5760" s="1"/>
    </row>
    <row r="5761" spans="3:4" x14ac:dyDescent="0.25">
      <c r="C5761" s="1"/>
      <c r="D5761" s="1"/>
    </row>
    <row r="5762" spans="3:4" x14ac:dyDescent="0.25">
      <c r="C5762" s="1"/>
      <c r="D5762" s="1"/>
    </row>
    <row r="5763" spans="3:4" x14ac:dyDescent="0.25">
      <c r="C5763" s="1"/>
      <c r="D5763" s="1"/>
    </row>
    <row r="5764" spans="3:4" x14ac:dyDescent="0.25">
      <c r="C5764" s="1"/>
      <c r="D5764" s="1"/>
    </row>
    <row r="5765" spans="3:4" x14ac:dyDescent="0.25">
      <c r="C5765" s="1"/>
      <c r="D5765" s="1"/>
    </row>
    <row r="5766" spans="3:4" x14ac:dyDescent="0.25">
      <c r="C5766" s="1"/>
      <c r="D5766" s="1"/>
    </row>
    <row r="5767" spans="3:4" x14ac:dyDescent="0.25">
      <c r="C5767" s="1"/>
      <c r="D5767" s="1"/>
    </row>
    <row r="5768" spans="3:4" x14ac:dyDescent="0.25">
      <c r="C5768" s="1"/>
      <c r="D5768" s="1"/>
    </row>
    <row r="5769" spans="3:4" x14ac:dyDescent="0.25">
      <c r="C5769" s="1"/>
      <c r="D5769" s="1"/>
    </row>
    <row r="5770" spans="3:4" x14ac:dyDescent="0.25">
      <c r="C5770" s="1"/>
      <c r="D5770" s="1"/>
    </row>
    <row r="5771" spans="3:4" x14ac:dyDescent="0.25">
      <c r="C5771" s="1"/>
      <c r="D5771" s="1"/>
    </row>
    <row r="5772" spans="3:4" x14ac:dyDescent="0.25">
      <c r="C5772" s="1"/>
      <c r="D5772" s="1"/>
    </row>
    <row r="5773" spans="3:4" x14ac:dyDescent="0.25">
      <c r="C5773" s="1"/>
      <c r="D5773" s="1"/>
    </row>
    <row r="5774" spans="3:4" x14ac:dyDescent="0.25">
      <c r="C5774" s="1"/>
      <c r="D5774" s="1"/>
    </row>
    <row r="5775" spans="3:4" x14ac:dyDescent="0.25">
      <c r="C5775" s="1"/>
      <c r="D5775" s="1"/>
    </row>
    <row r="5776" spans="3:4" x14ac:dyDescent="0.25">
      <c r="C5776" s="1"/>
      <c r="D5776" s="1"/>
    </row>
    <row r="5777" spans="3:4" x14ac:dyDescent="0.25">
      <c r="C5777" s="1"/>
      <c r="D5777" s="1"/>
    </row>
    <row r="5778" spans="3:4" x14ac:dyDescent="0.25">
      <c r="C5778" s="1"/>
      <c r="D5778" s="1"/>
    </row>
    <row r="5779" spans="3:4" x14ac:dyDescent="0.25">
      <c r="C5779" s="1"/>
      <c r="D5779" s="1"/>
    </row>
    <row r="5780" spans="3:4" x14ac:dyDescent="0.25">
      <c r="C5780" s="1"/>
      <c r="D5780" s="1"/>
    </row>
    <row r="5781" spans="3:4" x14ac:dyDescent="0.25">
      <c r="C5781" s="1"/>
      <c r="D5781" s="1"/>
    </row>
    <row r="5782" spans="3:4" x14ac:dyDescent="0.25">
      <c r="C5782" s="1"/>
      <c r="D5782" s="1"/>
    </row>
    <row r="5783" spans="3:4" x14ac:dyDescent="0.25">
      <c r="C5783" s="1"/>
      <c r="D5783" s="1"/>
    </row>
    <row r="5784" spans="3:4" x14ac:dyDescent="0.25">
      <c r="C5784" s="1"/>
      <c r="D5784" s="1"/>
    </row>
    <row r="5785" spans="3:4" x14ac:dyDescent="0.25">
      <c r="C5785" s="1"/>
      <c r="D5785" s="1"/>
    </row>
    <row r="5786" spans="3:4" x14ac:dyDescent="0.25">
      <c r="C5786" s="1"/>
      <c r="D5786" s="1"/>
    </row>
    <row r="5787" spans="3:4" x14ac:dyDescent="0.25">
      <c r="C5787" s="1"/>
      <c r="D5787" s="1"/>
    </row>
    <row r="5788" spans="3:4" x14ac:dyDescent="0.25">
      <c r="C5788" s="1"/>
      <c r="D5788" s="1"/>
    </row>
    <row r="5789" spans="3:4" x14ac:dyDescent="0.25">
      <c r="C5789" s="1"/>
      <c r="D5789" s="1"/>
    </row>
    <row r="5790" spans="3:4" x14ac:dyDescent="0.25">
      <c r="C5790" s="1"/>
      <c r="D5790" s="1"/>
    </row>
    <row r="5791" spans="3:4" x14ac:dyDescent="0.25">
      <c r="C5791" s="1"/>
      <c r="D5791" s="1"/>
    </row>
    <row r="5792" spans="3:4" x14ac:dyDescent="0.25">
      <c r="C5792" s="1"/>
      <c r="D5792" s="1"/>
    </row>
    <row r="5793" spans="3:4" x14ac:dyDescent="0.25">
      <c r="C5793" s="1"/>
      <c r="D5793" s="1"/>
    </row>
    <row r="5794" spans="3:4" x14ac:dyDescent="0.25">
      <c r="C5794" s="1"/>
      <c r="D5794" s="1"/>
    </row>
    <row r="5795" spans="3:4" x14ac:dyDescent="0.25">
      <c r="C5795" s="1"/>
      <c r="D5795" s="1"/>
    </row>
    <row r="5796" spans="3:4" x14ac:dyDescent="0.25">
      <c r="C5796" s="1"/>
      <c r="D5796" s="1"/>
    </row>
    <row r="5797" spans="3:4" x14ac:dyDescent="0.25">
      <c r="C5797" s="1"/>
      <c r="D5797" s="1"/>
    </row>
    <row r="5798" spans="3:4" x14ac:dyDescent="0.25">
      <c r="C5798" s="1"/>
      <c r="D5798" s="1"/>
    </row>
    <row r="5799" spans="3:4" x14ac:dyDescent="0.25">
      <c r="C5799" s="1"/>
      <c r="D5799" s="1"/>
    </row>
    <row r="5800" spans="3:4" x14ac:dyDescent="0.25">
      <c r="C5800" s="1"/>
      <c r="D5800" s="1"/>
    </row>
    <row r="5801" spans="3:4" x14ac:dyDescent="0.25">
      <c r="C5801" s="1"/>
      <c r="D5801" s="1"/>
    </row>
    <row r="5802" spans="3:4" x14ac:dyDescent="0.25">
      <c r="C5802" s="1"/>
      <c r="D5802" s="1"/>
    </row>
    <row r="5803" spans="3:4" x14ac:dyDescent="0.25">
      <c r="C5803" s="1"/>
      <c r="D5803" s="1"/>
    </row>
    <row r="5804" spans="3:4" x14ac:dyDescent="0.25">
      <c r="C5804" s="1"/>
      <c r="D5804" s="1"/>
    </row>
    <row r="5805" spans="3:4" x14ac:dyDescent="0.25">
      <c r="C5805" s="1"/>
      <c r="D5805" s="1"/>
    </row>
    <row r="5806" spans="3:4" x14ac:dyDescent="0.25">
      <c r="C5806" s="1"/>
      <c r="D5806" s="1"/>
    </row>
    <row r="5807" spans="3:4" x14ac:dyDescent="0.25">
      <c r="C5807" s="1"/>
      <c r="D5807" s="1"/>
    </row>
    <row r="5808" spans="3:4" x14ac:dyDescent="0.25">
      <c r="C5808" s="1"/>
      <c r="D5808" s="1"/>
    </row>
    <row r="5809" spans="3:4" x14ac:dyDescent="0.25">
      <c r="C5809" s="1"/>
      <c r="D5809" s="1"/>
    </row>
    <row r="5810" spans="3:4" x14ac:dyDescent="0.25">
      <c r="C5810" s="1"/>
      <c r="D5810" s="1"/>
    </row>
    <row r="5811" spans="3:4" x14ac:dyDescent="0.25">
      <c r="C5811" s="1"/>
      <c r="D5811" s="1"/>
    </row>
    <row r="5812" spans="3:4" x14ac:dyDescent="0.25">
      <c r="C5812" s="1"/>
      <c r="D5812" s="1"/>
    </row>
    <row r="5813" spans="3:4" x14ac:dyDescent="0.25">
      <c r="C5813" s="1"/>
      <c r="D5813" s="1"/>
    </row>
    <row r="5814" spans="3:4" x14ac:dyDescent="0.25">
      <c r="C5814" s="1"/>
      <c r="D5814" s="1"/>
    </row>
    <row r="5815" spans="3:4" x14ac:dyDescent="0.25">
      <c r="C5815" s="1"/>
      <c r="D5815" s="1"/>
    </row>
    <row r="5816" spans="3:4" x14ac:dyDescent="0.25">
      <c r="C5816" s="1"/>
      <c r="D5816" s="1"/>
    </row>
    <row r="5817" spans="3:4" x14ac:dyDescent="0.25">
      <c r="C5817" s="1"/>
      <c r="D5817" s="1"/>
    </row>
    <row r="5818" spans="3:4" x14ac:dyDescent="0.25">
      <c r="C5818" s="1"/>
      <c r="D5818" s="1"/>
    </row>
    <row r="5819" spans="3:4" x14ac:dyDescent="0.25">
      <c r="C5819" s="1"/>
      <c r="D5819" s="1"/>
    </row>
    <row r="5820" spans="3:4" x14ac:dyDescent="0.25">
      <c r="C5820" s="1"/>
      <c r="D5820" s="1"/>
    </row>
    <row r="5821" spans="3:4" x14ac:dyDescent="0.25">
      <c r="C5821" s="1"/>
      <c r="D5821" s="1"/>
    </row>
    <row r="5822" spans="3:4" x14ac:dyDescent="0.25">
      <c r="C5822" s="1"/>
      <c r="D5822" s="1"/>
    </row>
    <row r="5823" spans="3:4" x14ac:dyDescent="0.25">
      <c r="C5823" s="1"/>
      <c r="D5823" s="1"/>
    </row>
    <row r="5824" spans="3:4" x14ac:dyDescent="0.25">
      <c r="C5824" s="1"/>
      <c r="D5824" s="1"/>
    </row>
    <row r="5825" spans="3:4" x14ac:dyDescent="0.25">
      <c r="C5825" s="1"/>
      <c r="D5825" s="1"/>
    </row>
    <row r="5826" spans="3:4" x14ac:dyDescent="0.25">
      <c r="C5826" s="1"/>
      <c r="D5826" s="1"/>
    </row>
    <row r="5827" spans="3:4" x14ac:dyDescent="0.25">
      <c r="C5827" s="1"/>
      <c r="D5827" s="1"/>
    </row>
    <row r="5828" spans="3:4" x14ac:dyDescent="0.25">
      <c r="C5828" s="1"/>
      <c r="D5828" s="1"/>
    </row>
    <row r="5829" spans="3:4" x14ac:dyDescent="0.25">
      <c r="C5829" s="1"/>
      <c r="D5829" s="1"/>
    </row>
    <row r="5830" spans="3:4" x14ac:dyDescent="0.25">
      <c r="C5830" s="1"/>
      <c r="D5830" s="1"/>
    </row>
    <row r="5831" spans="3:4" x14ac:dyDescent="0.25">
      <c r="C5831" s="1"/>
      <c r="D5831" s="1"/>
    </row>
    <row r="5832" spans="3:4" x14ac:dyDescent="0.25">
      <c r="C5832" s="1"/>
      <c r="D5832" s="1"/>
    </row>
    <row r="5833" spans="3:4" x14ac:dyDescent="0.25">
      <c r="C5833" s="1"/>
      <c r="D5833" s="1"/>
    </row>
    <row r="5834" spans="3:4" x14ac:dyDescent="0.25">
      <c r="C5834" s="1"/>
      <c r="D5834" s="1"/>
    </row>
    <row r="5835" spans="3:4" x14ac:dyDescent="0.25">
      <c r="C5835" s="1"/>
      <c r="D5835" s="1"/>
    </row>
    <row r="5836" spans="3:4" x14ac:dyDescent="0.25">
      <c r="C5836" s="1"/>
      <c r="D5836" s="1"/>
    </row>
    <row r="5837" spans="3:4" x14ac:dyDescent="0.25">
      <c r="C5837" s="1"/>
      <c r="D5837" s="1"/>
    </row>
    <row r="5838" spans="3:4" x14ac:dyDescent="0.25">
      <c r="C5838" s="1"/>
      <c r="D5838" s="1"/>
    </row>
    <row r="5839" spans="3:4" x14ac:dyDescent="0.25">
      <c r="C5839" s="1"/>
      <c r="D5839" s="1"/>
    </row>
    <row r="5840" spans="3:4" x14ac:dyDescent="0.25">
      <c r="C5840" s="1"/>
      <c r="D5840" s="1"/>
    </row>
    <row r="5841" spans="3:4" x14ac:dyDescent="0.25">
      <c r="C5841" s="1"/>
      <c r="D5841" s="1"/>
    </row>
    <row r="5842" spans="3:4" x14ac:dyDescent="0.25">
      <c r="C5842" s="1"/>
      <c r="D5842" s="1"/>
    </row>
    <row r="5843" spans="3:4" x14ac:dyDescent="0.25">
      <c r="C5843" s="1"/>
      <c r="D5843" s="1"/>
    </row>
    <row r="5844" spans="3:4" x14ac:dyDescent="0.25">
      <c r="C5844" s="1"/>
      <c r="D5844" s="1"/>
    </row>
    <row r="5845" spans="3:4" x14ac:dyDescent="0.25">
      <c r="C5845" s="1"/>
      <c r="D5845" s="1"/>
    </row>
    <row r="5846" spans="3:4" x14ac:dyDescent="0.25">
      <c r="C5846" s="1"/>
      <c r="D5846" s="1"/>
    </row>
    <row r="5847" spans="3:4" x14ac:dyDescent="0.25">
      <c r="C5847" s="1"/>
      <c r="D5847" s="1"/>
    </row>
    <row r="5848" spans="3:4" x14ac:dyDescent="0.25">
      <c r="C5848" s="1"/>
      <c r="D5848" s="1"/>
    </row>
    <row r="5849" spans="3:4" x14ac:dyDescent="0.25">
      <c r="C5849" s="1"/>
      <c r="D5849" s="1"/>
    </row>
    <row r="5850" spans="3:4" x14ac:dyDescent="0.25">
      <c r="C5850" s="1"/>
      <c r="D5850" s="1"/>
    </row>
    <row r="5851" spans="3:4" x14ac:dyDescent="0.25">
      <c r="C5851" s="1"/>
      <c r="D5851" s="1"/>
    </row>
    <row r="5852" spans="3:4" x14ac:dyDescent="0.25">
      <c r="C5852" s="1"/>
      <c r="D5852" s="1"/>
    </row>
    <row r="5853" spans="3:4" x14ac:dyDescent="0.25">
      <c r="C5853" s="1"/>
      <c r="D5853" s="1"/>
    </row>
    <row r="5854" spans="3:4" x14ac:dyDescent="0.25">
      <c r="C5854" s="1"/>
      <c r="D5854" s="1"/>
    </row>
    <row r="5855" spans="3:4" x14ac:dyDescent="0.25">
      <c r="C5855" s="1"/>
      <c r="D5855" s="1"/>
    </row>
    <row r="5856" spans="3:4" x14ac:dyDescent="0.25">
      <c r="C5856" s="1"/>
      <c r="D5856" s="1"/>
    </row>
    <row r="5857" spans="3:4" x14ac:dyDescent="0.25">
      <c r="C5857" s="1"/>
      <c r="D5857" s="1"/>
    </row>
    <row r="5858" spans="3:4" x14ac:dyDescent="0.25">
      <c r="C5858" s="1"/>
      <c r="D5858" s="1"/>
    </row>
    <row r="5859" spans="3:4" x14ac:dyDescent="0.25">
      <c r="C5859" s="1"/>
      <c r="D5859" s="1"/>
    </row>
    <row r="5860" spans="3:4" x14ac:dyDescent="0.25">
      <c r="C5860" s="1"/>
      <c r="D5860" s="1"/>
    </row>
    <row r="5861" spans="3:4" x14ac:dyDescent="0.25">
      <c r="C5861" s="1"/>
      <c r="D5861" s="1"/>
    </row>
    <row r="5862" spans="3:4" x14ac:dyDescent="0.25">
      <c r="C5862" s="1"/>
      <c r="D5862" s="1"/>
    </row>
    <row r="5863" spans="3:4" x14ac:dyDescent="0.25">
      <c r="C5863" s="1"/>
      <c r="D5863" s="1"/>
    </row>
    <row r="5864" spans="3:4" x14ac:dyDescent="0.25">
      <c r="C5864" s="1"/>
      <c r="D5864" s="1"/>
    </row>
    <row r="5865" spans="3:4" x14ac:dyDescent="0.25">
      <c r="C5865" s="1"/>
      <c r="D5865" s="1"/>
    </row>
    <row r="5866" spans="3:4" x14ac:dyDescent="0.25">
      <c r="C5866" s="1"/>
      <c r="D5866" s="1"/>
    </row>
    <row r="5867" spans="3:4" x14ac:dyDescent="0.25">
      <c r="C5867" s="1"/>
      <c r="D5867" s="1"/>
    </row>
    <row r="5868" spans="3:4" x14ac:dyDescent="0.25">
      <c r="C5868" s="1"/>
      <c r="D5868" s="1"/>
    </row>
    <row r="5869" spans="3:4" x14ac:dyDescent="0.25">
      <c r="C5869" s="1"/>
      <c r="D5869" s="1"/>
    </row>
    <row r="5870" spans="3:4" x14ac:dyDescent="0.25">
      <c r="C5870" s="1"/>
      <c r="D5870" s="1"/>
    </row>
    <row r="5871" spans="3:4" x14ac:dyDescent="0.25">
      <c r="C5871" s="1"/>
      <c r="D5871" s="1"/>
    </row>
    <row r="5872" spans="3:4" x14ac:dyDescent="0.25">
      <c r="C5872" s="1"/>
      <c r="D5872" s="1"/>
    </row>
    <row r="5873" spans="3:4" x14ac:dyDescent="0.25">
      <c r="C5873" s="1"/>
      <c r="D5873" s="1"/>
    </row>
    <row r="5874" spans="3:4" x14ac:dyDescent="0.25">
      <c r="C5874" s="1"/>
      <c r="D5874" s="1"/>
    </row>
    <row r="5875" spans="3:4" x14ac:dyDescent="0.25">
      <c r="C5875" s="1"/>
      <c r="D5875" s="1"/>
    </row>
    <row r="5876" spans="3:4" x14ac:dyDescent="0.25">
      <c r="C5876" s="1"/>
      <c r="D5876" s="1"/>
    </row>
    <row r="5877" spans="3:4" x14ac:dyDescent="0.25">
      <c r="C5877" s="1"/>
      <c r="D5877" s="1"/>
    </row>
    <row r="5878" spans="3:4" x14ac:dyDescent="0.25">
      <c r="C5878" s="1"/>
      <c r="D5878" s="1"/>
    </row>
    <row r="5879" spans="3:4" x14ac:dyDescent="0.25">
      <c r="C5879" s="1"/>
      <c r="D5879" s="1"/>
    </row>
    <row r="5880" spans="3:4" x14ac:dyDescent="0.25">
      <c r="C5880" s="1"/>
      <c r="D5880" s="1"/>
    </row>
    <row r="5881" spans="3:4" x14ac:dyDescent="0.25">
      <c r="C5881" s="1"/>
      <c r="D5881" s="1"/>
    </row>
    <row r="5882" spans="3:4" x14ac:dyDescent="0.25">
      <c r="C5882" s="1"/>
      <c r="D5882" s="1"/>
    </row>
    <row r="5883" spans="3:4" x14ac:dyDescent="0.25">
      <c r="C5883" s="1"/>
      <c r="D5883" s="1"/>
    </row>
    <row r="5884" spans="3:4" x14ac:dyDescent="0.25">
      <c r="C5884" s="1"/>
      <c r="D5884" s="1"/>
    </row>
    <row r="5885" spans="3:4" x14ac:dyDescent="0.25">
      <c r="C5885" s="1"/>
      <c r="D5885" s="1"/>
    </row>
    <row r="5886" spans="3:4" x14ac:dyDescent="0.25">
      <c r="C5886" s="1"/>
      <c r="D5886" s="1"/>
    </row>
    <row r="5887" spans="3:4" x14ac:dyDescent="0.25">
      <c r="C5887" s="1"/>
      <c r="D5887" s="1"/>
    </row>
    <row r="5888" spans="3:4" x14ac:dyDescent="0.25">
      <c r="C5888" s="1"/>
      <c r="D5888" s="1"/>
    </row>
    <row r="5889" spans="3:4" x14ac:dyDescent="0.25">
      <c r="C5889" s="1"/>
      <c r="D5889" s="1"/>
    </row>
    <row r="5890" spans="3:4" x14ac:dyDescent="0.25">
      <c r="C5890" s="1"/>
      <c r="D5890" s="1"/>
    </row>
    <row r="5891" spans="3:4" x14ac:dyDescent="0.25">
      <c r="C5891" s="1"/>
      <c r="D5891" s="1"/>
    </row>
    <row r="5892" spans="3:4" x14ac:dyDescent="0.25">
      <c r="C5892" s="1"/>
      <c r="D5892" s="1"/>
    </row>
    <row r="5893" spans="3:4" x14ac:dyDescent="0.25">
      <c r="C5893" s="1"/>
      <c r="D5893" s="1"/>
    </row>
    <row r="5894" spans="3:4" x14ac:dyDescent="0.25">
      <c r="C5894" s="1"/>
      <c r="D5894" s="1"/>
    </row>
    <row r="5895" spans="3:4" x14ac:dyDescent="0.25">
      <c r="C5895" s="1"/>
      <c r="D5895" s="1"/>
    </row>
    <row r="5896" spans="3:4" x14ac:dyDescent="0.25">
      <c r="C5896" s="1"/>
      <c r="D5896" s="1"/>
    </row>
    <row r="5897" spans="3:4" x14ac:dyDescent="0.25">
      <c r="C5897" s="1"/>
      <c r="D5897" s="1"/>
    </row>
    <row r="5898" spans="3:4" x14ac:dyDescent="0.25">
      <c r="C5898" s="1"/>
      <c r="D5898" s="1"/>
    </row>
    <row r="5899" spans="3:4" x14ac:dyDescent="0.25">
      <c r="C5899" s="1"/>
      <c r="D5899" s="1"/>
    </row>
    <row r="5900" spans="3:4" x14ac:dyDescent="0.25">
      <c r="C5900" s="1"/>
      <c r="D5900" s="1"/>
    </row>
    <row r="5901" spans="3:4" x14ac:dyDescent="0.25">
      <c r="C5901" s="1"/>
      <c r="D5901" s="1"/>
    </row>
    <row r="5902" spans="3:4" x14ac:dyDescent="0.25">
      <c r="C5902" s="1"/>
      <c r="D5902" s="1"/>
    </row>
    <row r="5903" spans="3:4" x14ac:dyDescent="0.25">
      <c r="C5903" s="1"/>
      <c r="D5903" s="1"/>
    </row>
    <row r="5904" spans="3:4" x14ac:dyDescent="0.25">
      <c r="C5904" s="1"/>
      <c r="D5904" s="1"/>
    </row>
    <row r="5905" spans="3:4" x14ac:dyDescent="0.25">
      <c r="C5905" s="1"/>
      <c r="D5905" s="1"/>
    </row>
    <row r="5906" spans="3:4" x14ac:dyDescent="0.25">
      <c r="C5906" s="1"/>
      <c r="D5906" s="1"/>
    </row>
    <row r="5907" spans="3:4" x14ac:dyDescent="0.25">
      <c r="C5907" s="1"/>
      <c r="D5907" s="1"/>
    </row>
    <row r="5908" spans="3:4" x14ac:dyDescent="0.25">
      <c r="C5908" s="1"/>
      <c r="D5908" s="1"/>
    </row>
    <row r="5909" spans="3:4" x14ac:dyDescent="0.25">
      <c r="C5909" s="1"/>
      <c r="D5909" s="1"/>
    </row>
    <row r="5910" spans="3:4" x14ac:dyDescent="0.25">
      <c r="C5910" s="1"/>
      <c r="D5910" s="1"/>
    </row>
    <row r="5911" spans="3:4" x14ac:dyDescent="0.25">
      <c r="C5911" s="1"/>
      <c r="D5911" s="1"/>
    </row>
    <row r="5912" spans="3:4" x14ac:dyDescent="0.25">
      <c r="C5912" s="1"/>
      <c r="D5912" s="1"/>
    </row>
    <row r="5913" spans="3:4" x14ac:dyDescent="0.25">
      <c r="C5913" s="1"/>
      <c r="D5913" s="1"/>
    </row>
    <row r="5914" spans="3:4" x14ac:dyDescent="0.25">
      <c r="C5914" s="1"/>
      <c r="D5914" s="1"/>
    </row>
    <row r="5915" spans="3:4" x14ac:dyDescent="0.25">
      <c r="C5915" s="1"/>
      <c r="D5915" s="1"/>
    </row>
    <row r="5916" spans="3:4" x14ac:dyDescent="0.25">
      <c r="C5916" s="1"/>
      <c r="D5916" s="1"/>
    </row>
    <row r="5917" spans="3:4" x14ac:dyDescent="0.25">
      <c r="C5917" s="1"/>
      <c r="D5917" s="1"/>
    </row>
    <row r="5918" spans="3:4" x14ac:dyDescent="0.25">
      <c r="C5918" s="1"/>
      <c r="D5918" s="1"/>
    </row>
    <row r="5919" spans="3:4" x14ac:dyDescent="0.25">
      <c r="C5919" s="1"/>
      <c r="D5919" s="1"/>
    </row>
    <row r="5920" spans="3:4" x14ac:dyDescent="0.25">
      <c r="C5920" s="1"/>
      <c r="D5920" s="1"/>
    </row>
    <row r="5921" spans="3:4" x14ac:dyDescent="0.25">
      <c r="C5921" s="1"/>
      <c r="D5921" s="1"/>
    </row>
    <row r="5922" spans="3:4" x14ac:dyDescent="0.25">
      <c r="C5922" s="1"/>
      <c r="D5922" s="1"/>
    </row>
    <row r="5923" spans="3:4" x14ac:dyDescent="0.25">
      <c r="C5923" s="1"/>
      <c r="D5923" s="1"/>
    </row>
    <row r="5924" spans="3:4" x14ac:dyDescent="0.25">
      <c r="C5924" s="1"/>
      <c r="D5924" s="1"/>
    </row>
    <row r="5925" spans="3:4" x14ac:dyDescent="0.25">
      <c r="C5925" s="1"/>
      <c r="D5925" s="1"/>
    </row>
    <row r="5926" spans="3:4" x14ac:dyDescent="0.25">
      <c r="C5926" s="1"/>
      <c r="D5926" s="1"/>
    </row>
    <row r="5927" spans="3:4" x14ac:dyDescent="0.25">
      <c r="C5927" s="1"/>
      <c r="D5927" s="1"/>
    </row>
    <row r="5928" spans="3:4" x14ac:dyDescent="0.25">
      <c r="C5928" s="1"/>
      <c r="D5928" s="1"/>
    </row>
    <row r="5929" spans="3:4" x14ac:dyDescent="0.25">
      <c r="C5929" s="1"/>
      <c r="D5929" s="1"/>
    </row>
    <row r="5930" spans="3:4" x14ac:dyDescent="0.25">
      <c r="C5930" s="1"/>
      <c r="D5930" s="1"/>
    </row>
    <row r="5931" spans="3:4" x14ac:dyDescent="0.25">
      <c r="C5931" s="1"/>
      <c r="D5931" s="1"/>
    </row>
    <row r="5932" spans="3:4" x14ac:dyDescent="0.25">
      <c r="C5932" s="1"/>
      <c r="D5932" s="1"/>
    </row>
    <row r="5933" spans="3:4" x14ac:dyDescent="0.25">
      <c r="C5933" s="1"/>
      <c r="D5933" s="1"/>
    </row>
    <row r="5934" spans="3:4" x14ac:dyDescent="0.25">
      <c r="C5934" s="1"/>
      <c r="D5934" s="1"/>
    </row>
    <row r="5935" spans="3:4" x14ac:dyDescent="0.25">
      <c r="C5935" s="1"/>
      <c r="D5935" s="1"/>
    </row>
    <row r="5936" spans="3:4" x14ac:dyDescent="0.25">
      <c r="C5936" s="1"/>
      <c r="D5936" s="1"/>
    </row>
    <row r="5937" spans="3:4" x14ac:dyDescent="0.25">
      <c r="C5937" s="1"/>
      <c r="D5937" s="1"/>
    </row>
    <row r="5938" spans="3:4" x14ac:dyDescent="0.25">
      <c r="C5938" s="1"/>
      <c r="D5938" s="1"/>
    </row>
    <row r="5939" spans="3:4" x14ac:dyDescent="0.25">
      <c r="C5939" s="1"/>
      <c r="D5939" s="1"/>
    </row>
    <row r="5940" spans="3:4" x14ac:dyDescent="0.25">
      <c r="C5940" s="1"/>
      <c r="D5940" s="1"/>
    </row>
    <row r="5941" spans="3:4" x14ac:dyDescent="0.25">
      <c r="C5941" s="1"/>
      <c r="D5941" s="1"/>
    </row>
    <row r="5942" spans="3:4" x14ac:dyDescent="0.25">
      <c r="C5942" s="1"/>
      <c r="D5942" s="1"/>
    </row>
    <row r="5943" spans="3:4" x14ac:dyDescent="0.25">
      <c r="C5943" s="1"/>
      <c r="D5943" s="1"/>
    </row>
    <row r="5944" spans="3:4" x14ac:dyDescent="0.25">
      <c r="C5944" s="1"/>
      <c r="D5944" s="1"/>
    </row>
    <row r="5945" spans="3:4" x14ac:dyDescent="0.25">
      <c r="C5945" s="1"/>
      <c r="D5945" s="1"/>
    </row>
    <row r="5946" spans="3:4" x14ac:dyDescent="0.25">
      <c r="C5946" s="1"/>
      <c r="D5946" s="1"/>
    </row>
    <row r="5947" spans="3:4" x14ac:dyDescent="0.25">
      <c r="C5947" s="1"/>
      <c r="D5947" s="1"/>
    </row>
    <row r="5948" spans="3:4" x14ac:dyDescent="0.25">
      <c r="C5948" s="1"/>
      <c r="D5948" s="1"/>
    </row>
    <row r="5949" spans="3:4" x14ac:dyDescent="0.25">
      <c r="C5949" s="1"/>
      <c r="D5949" s="1"/>
    </row>
    <row r="5950" spans="3:4" x14ac:dyDescent="0.25">
      <c r="C5950" s="1"/>
      <c r="D5950" s="1"/>
    </row>
    <row r="5951" spans="3:4" x14ac:dyDescent="0.25">
      <c r="C5951" s="1"/>
      <c r="D5951" s="1"/>
    </row>
    <row r="5952" spans="3:4" x14ac:dyDescent="0.25">
      <c r="C5952" s="1"/>
      <c r="D5952" s="1"/>
    </row>
    <row r="5953" spans="3:4" x14ac:dyDescent="0.25">
      <c r="C5953" s="1"/>
      <c r="D5953" s="1"/>
    </row>
    <row r="5954" spans="3:4" x14ac:dyDescent="0.25">
      <c r="C5954" s="1"/>
      <c r="D5954" s="1"/>
    </row>
    <row r="5955" spans="3:4" x14ac:dyDescent="0.25">
      <c r="C5955" s="1"/>
      <c r="D5955" s="1"/>
    </row>
    <row r="5956" spans="3:4" x14ac:dyDescent="0.25">
      <c r="C5956" s="1"/>
      <c r="D5956" s="1"/>
    </row>
    <row r="5957" spans="3:4" x14ac:dyDescent="0.25">
      <c r="C5957" s="1"/>
      <c r="D5957" s="1"/>
    </row>
    <row r="5958" spans="3:4" x14ac:dyDescent="0.25">
      <c r="C5958" s="1"/>
      <c r="D5958" s="1"/>
    </row>
    <row r="5959" spans="3:4" x14ac:dyDescent="0.25">
      <c r="C5959" s="1"/>
      <c r="D5959" s="1"/>
    </row>
    <row r="5960" spans="3:4" x14ac:dyDescent="0.25">
      <c r="C5960" s="1"/>
      <c r="D5960" s="1"/>
    </row>
    <row r="5961" spans="3:4" x14ac:dyDescent="0.25">
      <c r="C5961" s="1"/>
      <c r="D5961" s="1"/>
    </row>
    <row r="5962" spans="3:4" x14ac:dyDescent="0.25">
      <c r="C5962" s="1"/>
      <c r="D5962" s="1"/>
    </row>
    <row r="5963" spans="3:4" x14ac:dyDescent="0.25">
      <c r="C5963" s="1"/>
      <c r="D5963" s="1"/>
    </row>
    <row r="5964" spans="3:4" x14ac:dyDescent="0.25">
      <c r="C5964" s="1"/>
      <c r="D5964" s="1"/>
    </row>
    <row r="5965" spans="3:4" x14ac:dyDescent="0.25">
      <c r="C5965" s="1"/>
      <c r="D5965" s="1"/>
    </row>
    <row r="5966" spans="3:4" x14ac:dyDescent="0.25">
      <c r="C5966" s="1"/>
      <c r="D5966" s="1"/>
    </row>
    <row r="5967" spans="3:4" x14ac:dyDescent="0.25">
      <c r="C5967" s="1"/>
      <c r="D5967" s="1"/>
    </row>
    <row r="5968" spans="3:4" x14ac:dyDescent="0.25">
      <c r="C5968" s="1"/>
      <c r="D5968" s="1"/>
    </row>
    <row r="5969" spans="3:4" x14ac:dyDescent="0.25">
      <c r="C5969" s="1"/>
      <c r="D5969" s="1"/>
    </row>
    <row r="5970" spans="3:4" x14ac:dyDescent="0.25">
      <c r="C5970" s="1"/>
      <c r="D5970" s="1"/>
    </row>
    <row r="5971" spans="3:4" x14ac:dyDescent="0.25">
      <c r="C5971" s="1"/>
      <c r="D5971" s="1"/>
    </row>
    <row r="5972" spans="3:4" x14ac:dyDescent="0.25">
      <c r="C5972" s="1"/>
      <c r="D5972" s="1"/>
    </row>
    <row r="5973" spans="3:4" x14ac:dyDescent="0.25">
      <c r="C5973" s="1"/>
      <c r="D5973" s="1"/>
    </row>
    <row r="5974" spans="3:4" x14ac:dyDescent="0.25">
      <c r="C5974" s="1"/>
      <c r="D5974" s="1"/>
    </row>
    <row r="5975" spans="3:4" x14ac:dyDescent="0.25">
      <c r="C5975" s="1"/>
      <c r="D5975" s="1"/>
    </row>
    <row r="5976" spans="3:4" x14ac:dyDescent="0.25">
      <c r="C5976" s="1"/>
      <c r="D5976" s="1"/>
    </row>
    <row r="5977" spans="3:4" x14ac:dyDescent="0.25">
      <c r="C5977" s="1"/>
      <c r="D5977" s="1"/>
    </row>
    <row r="5978" spans="3:4" x14ac:dyDescent="0.25">
      <c r="C5978" s="1"/>
      <c r="D5978" s="1"/>
    </row>
    <row r="5979" spans="3:4" x14ac:dyDescent="0.25">
      <c r="C5979" s="1"/>
      <c r="D5979" s="1"/>
    </row>
    <row r="5980" spans="3:4" x14ac:dyDescent="0.25">
      <c r="C5980" s="1"/>
      <c r="D5980" s="1"/>
    </row>
    <row r="5981" spans="3:4" x14ac:dyDescent="0.25">
      <c r="C5981" s="1"/>
      <c r="D5981" s="1"/>
    </row>
    <row r="5982" spans="3:4" x14ac:dyDescent="0.25">
      <c r="C5982" s="1"/>
      <c r="D5982" s="1"/>
    </row>
    <row r="5983" spans="3:4" x14ac:dyDescent="0.25">
      <c r="C5983" s="1"/>
      <c r="D5983" s="1"/>
    </row>
    <row r="5984" spans="3:4" x14ac:dyDescent="0.25">
      <c r="C5984" s="1"/>
      <c r="D5984" s="1"/>
    </row>
    <row r="5985" spans="3:4" x14ac:dyDescent="0.25">
      <c r="C5985" s="1"/>
      <c r="D5985" s="1"/>
    </row>
    <row r="5986" spans="3:4" x14ac:dyDescent="0.25">
      <c r="C5986" s="1"/>
      <c r="D5986" s="1"/>
    </row>
    <row r="5987" spans="3:4" x14ac:dyDescent="0.25">
      <c r="C5987" s="1"/>
      <c r="D5987" s="1"/>
    </row>
    <row r="5988" spans="3:4" x14ac:dyDescent="0.25">
      <c r="C5988" s="1"/>
      <c r="D5988" s="1"/>
    </row>
    <row r="5989" spans="3:4" x14ac:dyDescent="0.25">
      <c r="C5989" s="1"/>
      <c r="D5989" s="1"/>
    </row>
    <row r="5990" spans="3:4" x14ac:dyDescent="0.25">
      <c r="C5990" s="1"/>
      <c r="D5990" s="1"/>
    </row>
    <row r="5991" spans="3:4" x14ac:dyDescent="0.25">
      <c r="C5991" s="1"/>
      <c r="D5991" s="1"/>
    </row>
    <row r="5992" spans="3:4" x14ac:dyDescent="0.25">
      <c r="C5992" s="1"/>
      <c r="D5992" s="1"/>
    </row>
    <row r="5993" spans="3:4" x14ac:dyDescent="0.25">
      <c r="C5993" s="1"/>
      <c r="D5993" s="1"/>
    </row>
    <row r="5994" spans="3:4" x14ac:dyDescent="0.25">
      <c r="C5994" s="1"/>
      <c r="D5994" s="1"/>
    </row>
    <row r="5995" spans="3:4" x14ac:dyDescent="0.25">
      <c r="C5995" s="1"/>
      <c r="D5995" s="1"/>
    </row>
    <row r="5996" spans="3:4" x14ac:dyDescent="0.25">
      <c r="C5996" s="1"/>
      <c r="D5996" s="1"/>
    </row>
    <row r="5997" spans="3:4" x14ac:dyDescent="0.25">
      <c r="C5997" s="1"/>
      <c r="D5997" s="1"/>
    </row>
    <row r="5998" spans="3:4" x14ac:dyDescent="0.25">
      <c r="C5998" s="1"/>
      <c r="D5998" s="1"/>
    </row>
    <row r="5999" spans="3:4" x14ac:dyDescent="0.25">
      <c r="C5999" s="1"/>
      <c r="D5999" s="1"/>
    </row>
    <row r="6000" spans="3:4" x14ac:dyDescent="0.25">
      <c r="C6000" s="1"/>
      <c r="D6000" s="1"/>
    </row>
    <row r="6001" spans="3:4" x14ac:dyDescent="0.25">
      <c r="C6001" s="1"/>
      <c r="D6001" s="1"/>
    </row>
    <row r="6002" spans="3:4" x14ac:dyDescent="0.25">
      <c r="C6002" s="1"/>
      <c r="D6002" s="1"/>
    </row>
    <row r="6003" spans="3:4" x14ac:dyDescent="0.25">
      <c r="C6003" s="1"/>
      <c r="D6003" s="1"/>
    </row>
    <row r="6004" spans="3:4" x14ac:dyDescent="0.25">
      <c r="C6004" s="1"/>
      <c r="D6004" s="1"/>
    </row>
    <row r="6005" spans="3:4" x14ac:dyDescent="0.25">
      <c r="C6005" s="1"/>
      <c r="D6005" s="1"/>
    </row>
    <row r="6006" spans="3:4" x14ac:dyDescent="0.25">
      <c r="C6006" s="1"/>
      <c r="D6006" s="1"/>
    </row>
    <row r="6007" spans="3:4" x14ac:dyDescent="0.25">
      <c r="C6007" s="1"/>
      <c r="D6007" s="1"/>
    </row>
    <row r="6008" spans="3:4" x14ac:dyDescent="0.25">
      <c r="C6008" s="1"/>
      <c r="D6008" s="1"/>
    </row>
    <row r="6009" spans="3:4" x14ac:dyDescent="0.25">
      <c r="C6009" s="1"/>
      <c r="D6009" s="1"/>
    </row>
    <row r="6010" spans="3:4" x14ac:dyDescent="0.25">
      <c r="C6010" s="1"/>
      <c r="D6010" s="1"/>
    </row>
    <row r="6011" spans="3:4" x14ac:dyDescent="0.25">
      <c r="C6011" s="1"/>
      <c r="D6011" s="1"/>
    </row>
    <row r="6012" spans="3:4" x14ac:dyDescent="0.25">
      <c r="C6012" s="1"/>
      <c r="D6012" s="1"/>
    </row>
    <row r="6013" spans="3:4" x14ac:dyDescent="0.25">
      <c r="C6013" s="1"/>
      <c r="D6013" s="1"/>
    </row>
    <row r="6014" spans="3:4" x14ac:dyDescent="0.25">
      <c r="C6014" s="1"/>
      <c r="D6014" s="1"/>
    </row>
    <row r="6015" spans="3:4" x14ac:dyDescent="0.25">
      <c r="C6015" s="1"/>
      <c r="D6015" s="1"/>
    </row>
    <row r="6016" spans="3:4" x14ac:dyDescent="0.25">
      <c r="C6016" s="1"/>
      <c r="D6016" s="1"/>
    </row>
    <row r="6017" spans="3:4" x14ac:dyDescent="0.25">
      <c r="C6017" s="1"/>
      <c r="D6017" s="1"/>
    </row>
    <row r="6018" spans="3:4" x14ac:dyDescent="0.25">
      <c r="C6018" s="1"/>
      <c r="D6018" s="1"/>
    </row>
    <row r="6019" spans="3:4" x14ac:dyDescent="0.25">
      <c r="C6019" s="1"/>
      <c r="D6019" s="1"/>
    </row>
    <row r="6020" spans="3:4" x14ac:dyDescent="0.25">
      <c r="C6020" s="1"/>
      <c r="D6020" s="1"/>
    </row>
    <row r="6021" spans="3:4" x14ac:dyDescent="0.25">
      <c r="C6021" s="1"/>
      <c r="D6021" s="1"/>
    </row>
    <row r="6022" spans="3:4" x14ac:dyDescent="0.25">
      <c r="C6022" s="1"/>
      <c r="D6022" s="1"/>
    </row>
    <row r="6023" spans="3:4" x14ac:dyDescent="0.25">
      <c r="C6023" s="1"/>
      <c r="D6023" s="1"/>
    </row>
    <row r="6024" spans="3:4" x14ac:dyDescent="0.25">
      <c r="C6024" s="1"/>
      <c r="D6024" s="1"/>
    </row>
    <row r="6025" spans="3:4" x14ac:dyDescent="0.25">
      <c r="C6025" s="1"/>
      <c r="D6025" s="1"/>
    </row>
    <row r="6026" spans="3:4" x14ac:dyDescent="0.25">
      <c r="C6026" s="1"/>
      <c r="D6026" s="1"/>
    </row>
    <row r="6027" spans="3:4" x14ac:dyDescent="0.25">
      <c r="C6027" s="1"/>
      <c r="D6027" s="1"/>
    </row>
    <row r="6028" spans="3:4" x14ac:dyDescent="0.25">
      <c r="C6028" s="1"/>
      <c r="D6028" s="1"/>
    </row>
    <row r="6029" spans="3:4" x14ac:dyDescent="0.25">
      <c r="C6029" s="1"/>
      <c r="D6029" s="1"/>
    </row>
    <row r="6030" spans="3:4" x14ac:dyDescent="0.25">
      <c r="C6030" s="1"/>
      <c r="D6030" s="1"/>
    </row>
    <row r="6031" spans="3:4" x14ac:dyDescent="0.25">
      <c r="C6031" s="1"/>
      <c r="D6031" s="1"/>
    </row>
    <row r="6032" spans="3:4" x14ac:dyDescent="0.25">
      <c r="C6032" s="1"/>
      <c r="D6032" s="1"/>
    </row>
    <row r="6033" spans="3:4" x14ac:dyDescent="0.25">
      <c r="C6033" s="1"/>
      <c r="D6033" s="1"/>
    </row>
    <row r="6034" spans="3:4" x14ac:dyDescent="0.25">
      <c r="C6034" s="1"/>
      <c r="D6034" s="1"/>
    </row>
    <row r="6035" spans="3:4" x14ac:dyDescent="0.25">
      <c r="C6035" s="1"/>
      <c r="D6035" s="1"/>
    </row>
    <row r="6036" spans="3:4" x14ac:dyDescent="0.25">
      <c r="C6036" s="1"/>
      <c r="D6036" s="1"/>
    </row>
    <row r="6037" spans="3:4" x14ac:dyDescent="0.25">
      <c r="C6037" s="1"/>
      <c r="D6037" s="1"/>
    </row>
    <row r="6038" spans="3:4" x14ac:dyDescent="0.25">
      <c r="C6038" s="1"/>
      <c r="D6038" s="1"/>
    </row>
    <row r="6039" spans="3:4" x14ac:dyDescent="0.25">
      <c r="C6039" s="1"/>
      <c r="D6039" s="1"/>
    </row>
    <row r="6040" spans="3:4" x14ac:dyDescent="0.25">
      <c r="C6040" s="1"/>
      <c r="D6040" s="1"/>
    </row>
    <row r="6041" spans="3:4" x14ac:dyDescent="0.25">
      <c r="C6041" s="1"/>
      <c r="D6041" s="1"/>
    </row>
    <row r="6042" spans="3:4" x14ac:dyDescent="0.25">
      <c r="C6042" s="1"/>
      <c r="D6042" s="1"/>
    </row>
    <row r="6043" spans="3:4" x14ac:dyDescent="0.25">
      <c r="C6043" s="1"/>
      <c r="D6043" s="1"/>
    </row>
    <row r="6044" spans="3:4" x14ac:dyDescent="0.25">
      <c r="C6044" s="1"/>
      <c r="D6044" s="1"/>
    </row>
    <row r="6045" spans="3:4" x14ac:dyDescent="0.25">
      <c r="C6045" s="1"/>
      <c r="D6045" s="1"/>
    </row>
    <row r="6046" spans="3:4" x14ac:dyDescent="0.25">
      <c r="C6046" s="1"/>
      <c r="D6046" s="1"/>
    </row>
    <row r="6047" spans="3:4" x14ac:dyDescent="0.25">
      <c r="C6047" s="1"/>
      <c r="D6047" s="1"/>
    </row>
    <row r="6048" spans="3:4" x14ac:dyDescent="0.25">
      <c r="C6048" s="1"/>
      <c r="D6048" s="1"/>
    </row>
    <row r="6049" spans="3:4" x14ac:dyDescent="0.25">
      <c r="C6049" s="1"/>
      <c r="D6049" s="1"/>
    </row>
    <row r="6050" spans="3:4" x14ac:dyDescent="0.25">
      <c r="C6050" s="1"/>
      <c r="D6050" s="1"/>
    </row>
    <row r="6051" spans="3:4" x14ac:dyDescent="0.25">
      <c r="C6051" s="1"/>
      <c r="D6051" s="1"/>
    </row>
    <row r="6052" spans="3:4" x14ac:dyDescent="0.25">
      <c r="C6052" s="1"/>
      <c r="D6052" s="1"/>
    </row>
    <row r="6053" spans="3:4" x14ac:dyDescent="0.25">
      <c r="C6053" s="1"/>
      <c r="D6053" s="1"/>
    </row>
    <row r="6054" spans="3:4" x14ac:dyDescent="0.25">
      <c r="C6054" s="1"/>
      <c r="D6054" s="1"/>
    </row>
    <row r="6055" spans="3:4" x14ac:dyDescent="0.25">
      <c r="C6055" s="1"/>
      <c r="D6055" s="1"/>
    </row>
    <row r="6056" spans="3:4" x14ac:dyDescent="0.25">
      <c r="C6056" s="1"/>
      <c r="D6056" s="1"/>
    </row>
    <row r="6057" spans="3:4" x14ac:dyDescent="0.25">
      <c r="C6057" s="1"/>
      <c r="D6057" s="1"/>
    </row>
    <row r="6058" spans="3:4" x14ac:dyDescent="0.25">
      <c r="C6058" s="1"/>
      <c r="D6058" s="1"/>
    </row>
    <row r="6059" spans="3:4" x14ac:dyDescent="0.25">
      <c r="C6059" s="1"/>
      <c r="D6059" s="1"/>
    </row>
    <row r="6060" spans="3:4" x14ac:dyDescent="0.25">
      <c r="C6060" s="1"/>
      <c r="D6060" s="1"/>
    </row>
    <row r="6061" spans="3:4" x14ac:dyDescent="0.25">
      <c r="C6061" s="1"/>
      <c r="D6061" s="1"/>
    </row>
    <row r="6062" spans="3:4" x14ac:dyDescent="0.25">
      <c r="C6062" s="1"/>
      <c r="D6062" s="1"/>
    </row>
    <row r="6063" spans="3:4" x14ac:dyDescent="0.25">
      <c r="C6063" s="1"/>
      <c r="D6063" s="1"/>
    </row>
    <row r="6064" spans="3:4" x14ac:dyDescent="0.25">
      <c r="C6064" s="1"/>
      <c r="D6064" s="1"/>
    </row>
    <row r="6065" spans="3:4" x14ac:dyDescent="0.25">
      <c r="C6065" s="1"/>
      <c r="D6065" s="1"/>
    </row>
    <row r="6066" spans="3:4" x14ac:dyDescent="0.25">
      <c r="C6066" s="1"/>
      <c r="D6066" s="1"/>
    </row>
    <row r="6067" spans="3:4" x14ac:dyDescent="0.25">
      <c r="C6067" s="1"/>
      <c r="D6067" s="1"/>
    </row>
    <row r="6068" spans="3:4" x14ac:dyDescent="0.25">
      <c r="C6068" s="1"/>
      <c r="D6068" s="1"/>
    </row>
    <row r="6069" spans="3:4" x14ac:dyDescent="0.25">
      <c r="C6069" s="1"/>
      <c r="D6069" s="1"/>
    </row>
    <row r="6070" spans="3:4" x14ac:dyDescent="0.25">
      <c r="C6070" s="1"/>
      <c r="D6070" s="1"/>
    </row>
    <row r="6071" spans="3:4" x14ac:dyDescent="0.25">
      <c r="C6071" s="1"/>
      <c r="D6071" s="1"/>
    </row>
    <row r="6072" spans="3:4" x14ac:dyDescent="0.25">
      <c r="C6072" s="1"/>
      <c r="D6072" s="1"/>
    </row>
    <row r="6073" spans="3:4" x14ac:dyDescent="0.25">
      <c r="C6073" s="1"/>
      <c r="D6073" s="1"/>
    </row>
    <row r="6074" spans="3:4" x14ac:dyDescent="0.25">
      <c r="C6074" s="1"/>
      <c r="D6074" s="1"/>
    </row>
    <row r="6075" spans="3:4" x14ac:dyDescent="0.25">
      <c r="C6075" s="1"/>
      <c r="D6075" s="1"/>
    </row>
    <row r="6076" spans="3:4" x14ac:dyDescent="0.25">
      <c r="C6076" s="1"/>
      <c r="D6076" s="1"/>
    </row>
    <row r="6077" spans="3:4" x14ac:dyDescent="0.25">
      <c r="C6077" s="1"/>
      <c r="D6077" s="1"/>
    </row>
    <row r="6078" spans="3:4" x14ac:dyDescent="0.25">
      <c r="C6078" s="1"/>
      <c r="D6078" s="1"/>
    </row>
    <row r="6079" spans="3:4" x14ac:dyDescent="0.25">
      <c r="C6079" s="1"/>
      <c r="D6079" s="1"/>
    </row>
    <row r="6080" spans="3:4" x14ac:dyDescent="0.25">
      <c r="C6080" s="1"/>
      <c r="D6080" s="1"/>
    </row>
    <row r="6081" spans="3:4" x14ac:dyDescent="0.25">
      <c r="C6081" s="1"/>
      <c r="D6081" s="1"/>
    </row>
    <row r="6082" spans="3:4" x14ac:dyDescent="0.25">
      <c r="C6082" s="1"/>
      <c r="D6082" s="1"/>
    </row>
    <row r="6083" spans="3:4" x14ac:dyDescent="0.25">
      <c r="C6083" s="1"/>
      <c r="D6083" s="1"/>
    </row>
    <row r="6084" spans="3:4" x14ac:dyDescent="0.25">
      <c r="C6084" s="1"/>
      <c r="D6084" s="1"/>
    </row>
    <row r="6085" spans="3:4" x14ac:dyDescent="0.25">
      <c r="C6085" s="1"/>
      <c r="D6085" s="1"/>
    </row>
    <row r="6086" spans="3:4" x14ac:dyDescent="0.25">
      <c r="C6086" s="1"/>
      <c r="D6086" s="1"/>
    </row>
    <row r="6087" spans="3:4" x14ac:dyDescent="0.25">
      <c r="C6087" s="1"/>
      <c r="D6087" s="1"/>
    </row>
    <row r="6088" spans="3:4" x14ac:dyDescent="0.25">
      <c r="C6088" s="1"/>
      <c r="D6088" s="1"/>
    </row>
    <row r="6089" spans="3:4" x14ac:dyDescent="0.25">
      <c r="C6089" s="1"/>
      <c r="D6089" s="1"/>
    </row>
    <row r="6090" spans="3:4" x14ac:dyDescent="0.25">
      <c r="C6090" s="1"/>
      <c r="D6090" s="1"/>
    </row>
    <row r="6091" spans="3:4" x14ac:dyDescent="0.25">
      <c r="C6091" s="1"/>
      <c r="D6091" s="1"/>
    </row>
    <row r="6092" spans="3:4" x14ac:dyDescent="0.25">
      <c r="C6092" s="1"/>
      <c r="D6092" s="1"/>
    </row>
    <row r="6093" spans="3:4" x14ac:dyDescent="0.25">
      <c r="C6093" s="1"/>
      <c r="D6093" s="1"/>
    </row>
    <row r="6094" spans="3:4" x14ac:dyDescent="0.25">
      <c r="C6094" s="1"/>
      <c r="D6094" s="1"/>
    </row>
    <row r="6095" spans="3:4" x14ac:dyDescent="0.25">
      <c r="C6095" s="1"/>
      <c r="D6095" s="1"/>
    </row>
    <row r="6096" spans="3:4" x14ac:dyDescent="0.25">
      <c r="C6096" s="1"/>
      <c r="D6096" s="1"/>
    </row>
    <row r="6097" spans="3:4" x14ac:dyDescent="0.25">
      <c r="C6097" s="1"/>
      <c r="D6097" s="1"/>
    </row>
    <row r="6098" spans="3:4" x14ac:dyDescent="0.25">
      <c r="C6098" s="1"/>
      <c r="D6098" s="1"/>
    </row>
    <row r="6099" spans="3:4" x14ac:dyDescent="0.25">
      <c r="C6099" s="1"/>
      <c r="D6099" s="1"/>
    </row>
    <row r="6100" spans="3:4" x14ac:dyDescent="0.25">
      <c r="C6100" s="1"/>
      <c r="D6100" s="1"/>
    </row>
    <row r="6101" spans="3:4" x14ac:dyDescent="0.25">
      <c r="C6101" s="1"/>
      <c r="D6101" s="1"/>
    </row>
    <row r="6102" spans="3:4" x14ac:dyDescent="0.25">
      <c r="C6102" s="1"/>
      <c r="D6102" s="1"/>
    </row>
    <row r="6103" spans="3:4" x14ac:dyDescent="0.25">
      <c r="C6103" s="1"/>
      <c r="D6103" s="1"/>
    </row>
    <row r="6104" spans="3:4" x14ac:dyDescent="0.25">
      <c r="C6104" s="1"/>
      <c r="D6104" s="1"/>
    </row>
    <row r="6105" spans="3:4" x14ac:dyDescent="0.25">
      <c r="C6105" s="1"/>
      <c r="D6105" s="1"/>
    </row>
    <row r="6106" spans="3:4" x14ac:dyDescent="0.25">
      <c r="C6106" s="1"/>
      <c r="D6106" s="1"/>
    </row>
    <row r="6107" spans="3:4" x14ac:dyDescent="0.25">
      <c r="C6107" s="1"/>
      <c r="D6107" s="1"/>
    </row>
    <row r="6108" spans="3:4" x14ac:dyDescent="0.25">
      <c r="C6108" s="1"/>
      <c r="D6108" s="1"/>
    </row>
    <row r="6109" spans="3:4" x14ac:dyDescent="0.25">
      <c r="C6109" s="1"/>
      <c r="D6109" s="1"/>
    </row>
    <row r="6110" spans="3:4" x14ac:dyDescent="0.25">
      <c r="C6110" s="1"/>
      <c r="D6110" s="1"/>
    </row>
    <row r="6111" spans="3:4" x14ac:dyDescent="0.25">
      <c r="C6111" s="1"/>
      <c r="D6111" s="1"/>
    </row>
    <row r="6112" spans="3:4" x14ac:dyDescent="0.25">
      <c r="C6112" s="1"/>
      <c r="D6112" s="1"/>
    </row>
    <row r="6113" spans="3:4" x14ac:dyDescent="0.25">
      <c r="C6113" s="1"/>
      <c r="D6113" s="1"/>
    </row>
    <row r="6114" spans="3:4" x14ac:dyDescent="0.25">
      <c r="C6114" s="1"/>
      <c r="D6114" s="1"/>
    </row>
    <row r="6115" spans="3:4" x14ac:dyDescent="0.25">
      <c r="C6115" s="1"/>
      <c r="D6115" s="1"/>
    </row>
    <row r="6116" spans="3:4" x14ac:dyDescent="0.25">
      <c r="C6116" s="1"/>
      <c r="D6116" s="1"/>
    </row>
    <row r="6117" spans="3:4" x14ac:dyDescent="0.25">
      <c r="C6117" s="1"/>
      <c r="D6117" s="1"/>
    </row>
    <row r="6118" spans="3:4" x14ac:dyDescent="0.25">
      <c r="C6118" s="1"/>
      <c r="D6118" s="1"/>
    </row>
    <row r="6119" spans="3:4" x14ac:dyDescent="0.25">
      <c r="C6119" s="1"/>
      <c r="D6119" s="1"/>
    </row>
    <row r="6120" spans="3:4" x14ac:dyDescent="0.25">
      <c r="C6120" s="1"/>
      <c r="D6120" s="1"/>
    </row>
    <row r="6121" spans="3:4" x14ac:dyDescent="0.25">
      <c r="C6121" s="1"/>
      <c r="D6121" s="1"/>
    </row>
    <row r="6122" spans="3:4" x14ac:dyDescent="0.25">
      <c r="C6122" s="1"/>
      <c r="D6122" s="1"/>
    </row>
    <row r="6123" spans="3:4" x14ac:dyDescent="0.25">
      <c r="C6123" s="1"/>
      <c r="D6123" s="1"/>
    </row>
    <row r="6124" spans="3:4" x14ac:dyDescent="0.25">
      <c r="C6124" s="1"/>
      <c r="D6124" s="1"/>
    </row>
    <row r="6125" spans="3:4" x14ac:dyDescent="0.25">
      <c r="C6125" s="1"/>
      <c r="D6125" s="1"/>
    </row>
    <row r="6126" spans="3:4" x14ac:dyDescent="0.25">
      <c r="C6126" s="1"/>
      <c r="D6126" s="1"/>
    </row>
    <row r="6127" spans="3:4" x14ac:dyDescent="0.25">
      <c r="C6127" s="1"/>
      <c r="D6127" s="1"/>
    </row>
    <row r="6128" spans="3:4" x14ac:dyDescent="0.25">
      <c r="C6128" s="1"/>
      <c r="D6128" s="1"/>
    </row>
    <row r="6129" spans="3:4" x14ac:dyDescent="0.25">
      <c r="C6129" s="1"/>
      <c r="D6129" s="1"/>
    </row>
    <row r="6130" spans="3:4" x14ac:dyDescent="0.25">
      <c r="C6130" s="1"/>
      <c r="D6130" s="1"/>
    </row>
    <row r="6131" spans="3:4" x14ac:dyDescent="0.25">
      <c r="C6131" s="1"/>
      <c r="D6131" s="1"/>
    </row>
    <row r="6132" spans="3:4" x14ac:dyDescent="0.25">
      <c r="C6132" s="1"/>
      <c r="D6132" s="1"/>
    </row>
    <row r="6133" spans="3:4" x14ac:dyDescent="0.25">
      <c r="C6133" s="1"/>
      <c r="D6133" s="1"/>
    </row>
    <row r="6134" spans="3:4" x14ac:dyDescent="0.25">
      <c r="C6134" s="1"/>
      <c r="D6134" s="1"/>
    </row>
    <row r="6135" spans="3:4" x14ac:dyDescent="0.25">
      <c r="C6135" s="1"/>
      <c r="D6135" s="1"/>
    </row>
    <row r="6136" spans="3:4" x14ac:dyDescent="0.25">
      <c r="C6136" s="1"/>
      <c r="D6136" s="1"/>
    </row>
    <row r="6137" spans="3:4" x14ac:dyDescent="0.25">
      <c r="C6137" s="1"/>
      <c r="D6137" s="1"/>
    </row>
    <row r="6138" spans="3:4" x14ac:dyDescent="0.25">
      <c r="C6138" s="1"/>
      <c r="D6138" s="1"/>
    </row>
    <row r="6139" spans="3:4" x14ac:dyDescent="0.25">
      <c r="C6139" s="1"/>
      <c r="D6139" s="1"/>
    </row>
    <row r="6140" spans="3:4" x14ac:dyDescent="0.25">
      <c r="C6140" s="1"/>
      <c r="D6140" s="1"/>
    </row>
    <row r="6141" spans="3:4" x14ac:dyDescent="0.25">
      <c r="C6141" s="1"/>
      <c r="D6141" s="1"/>
    </row>
    <row r="6142" spans="3:4" x14ac:dyDescent="0.25">
      <c r="C6142" s="1"/>
      <c r="D6142" s="1"/>
    </row>
    <row r="6143" spans="3:4" x14ac:dyDescent="0.25">
      <c r="C6143" s="1"/>
      <c r="D6143" s="1"/>
    </row>
    <row r="6144" spans="3:4" x14ac:dyDescent="0.25">
      <c r="C6144" s="1"/>
      <c r="D6144" s="1"/>
    </row>
    <row r="6145" spans="3:4" x14ac:dyDescent="0.25">
      <c r="C6145" s="1"/>
      <c r="D6145" s="1"/>
    </row>
    <row r="6146" spans="3:4" x14ac:dyDescent="0.25">
      <c r="C6146" s="1"/>
      <c r="D6146" s="1"/>
    </row>
    <row r="6147" spans="3:4" x14ac:dyDescent="0.25">
      <c r="C6147" s="1"/>
      <c r="D6147" s="1"/>
    </row>
    <row r="6148" spans="3:4" x14ac:dyDescent="0.25">
      <c r="C6148" s="1"/>
      <c r="D6148" s="1"/>
    </row>
    <row r="6149" spans="3:4" x14ac:dyDescent="0.25">
      <c r="C6149" s="1"/>
      <c r="D6149" s="1"/>
    </row>
    <row r="6150" spans="3:4" x14ac:dyDescent="0.25">
      <c r="C6150" s="1"/>
      <c r="D6150" s="1"/>
    </row>
    <row r="6151" spans="3:4" x14ac:dyDescent="0.25">
      <c r="C6151" s="1"/>
      <c r="D6151" s="1"/>
    </row>
    <row r="6152" spans="3:4" x14ac:dyDescent="0.25">
      <c r="C6152" s="1"/>
      <c r="D6152" s="1"/>
    </row>
    <row r="6153" spans="3:4" x14ac:dyDescent="0.25">
      <c r="C6153" s="1"/>
      <c r="D6153" s="1"/>
    </row>
    <row r="6154" spans="3:4" x14ac:dyDescent="0.25">
      <c r="C6154" s="1"/>
      <c r="D6154" s="1"/>
    </row>
    <row r="6155" spans="3:4" x14ac:dyDescent="0.25">
      <c r="C6155" s="1"/>
      <c r="D6155" s="1"/>
    </row>
    <row r="6156" spans="3:4" x14ac:dyDescent="0.25">
      <c r="C6156" s="1"/>
      <c r="D6156" s="1"/>
    </row>
    <row r="6157" spans="3:4" x14ac:dyDescent="0.25">
      <c r="C6157" s="1"/>
      <c r="D6157" s="1"/>
    </row>
    <row r="6158" spans="3:4" x14ac:dyDescent="0.25">
      <c r="C6158" s="1"/>
      <c r="D6158" s="1"/>
    </row>
    <row r="6159" spans="3:4" x14ac:dyDescent="0.25">
      <c r="C6159" s="1"/>
      <c r="D6159" s="1"/>
    </row>
    <row r="6160" spans="3:4" x14ac:dyDescent="0.25">
      <c r="C6160" s="1"/>
      <c r="D6160" s="1"/>
    </row>
    <row r="6161" spans="3:4" x14ac:dyDescent="0.25">
      <c r="C6161" s="1"/>
      <c r="D6161" s="1"/>
    </row>
    <row r="6162" spans="3:4" x14ac:dyDescent="0.25">
      <c r="C6162" s="1"/>
      <c r="D6162" s="1"/>
    </row>
    <row r="6163" spans="3:4" x14ac:dyDescent="0.25">
      <c r="C6163" s="1"/>
      <c r="D6163" s="1"/>
    </row>
    <row r="6164" spans="3:4" x14ac:dyDescent="0.25">
      <c r="C6164" s="1"/>
      <c r="D6164" s="1"/>
    </row>
    <row r="6165" spans="3:4" x14ac:dyDescent="0.25">
      <c r="C6165" s="1"/>
      <c r="D6165" s="1"/>
    </row>
    <row r="6166" spans="3:4" x14ac:dyDescent="0.25">
      <c r="C6166" s="1"/>
      <c r="D6166" s="1"/>
    </row>
    <row r="6167" spans="3:4" x14ac:dyDescent="0.25">
      <c r="C6167" s="1"/>
      <c r="D6167" s="1"/>
    </row>
    <row r="6168" spans="3:4" x14ac:dyDescent="0.25">
      <c r="C6168" s="1"/>
      <c r="D6168" s="1"/>
    </row>
    <row r="6169" spans="3:4" x14ac:dyDescent="0.25">
      <c r="C6169" s="1"/>
      <c r="D6169" s="1"/>
    </row>
    <row r="6170" spans="3:4" x14ac:dyDescent="0.25">
      <c r="C6170" s="1"/>
      <c r="D6170" s="1"/>
    </row>
    <row r="6171" spans="3:4" x14ac:dyDescent="0.25">
      <c r="C6171" s="1"/>
      <c r="D6171" s="1"/>
    </row>
    <row r="6172" spans="3:4" x14ac:dyDescent="0.25">
      <c r="C6172" s="1"/>
      <c r="D6172" s="1"/>
    </row>
    <row r="6173" spans="3:4" x14ac:dyDescent="0.25">
      <c r="C6173" s="1"/>
      <c r="D6173" s="1"/>
    </row>
    <row r="6174" spans="3:4" x14ac:dyDescent="0.25">
      <c r="C6174" s="1"/>
      <c r="D6174" s="1"/>
    </row>
    <row r="6175" spans="3:4" x14ac:dyDescent="0.25">
      <c r="C6175" s="1"/>
      <c r="D6175" s="1"/>
    </row>
    <row r="6176" spans="3:4" x14ac:dyDescent="0.25">
      <c r="C6176" s="1"/>
      <c r="D6176" s="1"/>
    </row>
    <row r="6177" spans="3:4" x14ac:dyDescent="0.25">
      <c r="C6177" s="1"/>
      <c r="D6177" s="1"/>
    </row>
    <row r="6178" spans="3:4" x14ac:dyDescent="0.25">
      <c r="C6178" s="1"/>
      <c r="D6178" s="1"/>
    </row>
    <row r="6179" spans="3:4" x14ac:dyDescent="0.25">
      <c r="C6179" s="1"/>
      <c r="D6179" s="1"/>
    </row>
    <row r="6180" spans="3:4" x14ac:dyDescent="0.25">
      <c r="C6180" s="1"/>
      <c r="D6180" s="1"/>
    </row>
    <row r="6181" spans="3:4" x14ac:dyDescent="0.25">
      <c r="C6181" s="1"/>
      <c r="D6181" s="1"/>
    </row>
    <row r="6182" spans="3:4" x14ac:dyDescent="0.25">
      <c r="C6182" s="1"/>
      <c r="D6182" s="1"/>
    </row>
    <row r="6183" spans="3:4" x14ac:dyDescent="0.25">
      <c r="C6183" s="1"/>
      <c r="D6183" s="1"/>
    </row>
    <row r="6184" spans="3:4" x14ac:dyDescent="0.25">
      <c r="C6184" s="1"/>
      <c r="D6184" s="1"/>
    </row>
    <row r="6185" spans="3:4" x14ac:dyDescent="0.25">
      <c r="C6185" s="1"/>
      <c r="D6185" s="1"/>
    </row>
    <row r="6186" spans="3:4" x14ac:dyDescent="0.25">
      <c r="C6186" s="1"/>
      <c r="D6186" s="1"/>
    </row>
    <row r="6187" spans="3:4" x14ac:dyDescent="0.25">
      <c r="C6187" s="1"/>
      <c r="D6187" s="1"/>
    </row>
    <row r="6188" spans="3:4" x14ac:dyDescent="0.25">
      <c r="C6188" s="1"/>
      <c r="D6188" s="1"/>
    </row>
    <row r="6189" spans="3:4" x14ac:dyDescent="0.25">
      <c r="C6189" s="1"/>
      <c r="D6189" s="1"/>
    </row>
    <row r="6190" spans="3:4" x14ac:dyDescent="0.25">
      <c r="C6190" s="1"/>
      <c r="D6190" s="1"/>
    </row>
    <row r="6191" spans="3:4" x14ac:dyDescent="0.25">
      <c r="C6191" s="1"/>
      <c r="D6191" s="1"/>
    </row>
    <row r="6192" spans="3:4" x14ac:dyDescent="0.25">
      <c r="C6192" s="1"/>
      <c r="D6192" s="1"/>
    </row>
    <row r="6193" spans="3:4" x14ac:dyDescent="0.25">
      <c r="C6193" s="1"/>
      <c r="D6193" s="1"/>
    </row>
    <row r="6194" spans="3:4" x14ac:dyDescent="0.25">
      <c r="C6194" s="1"/>
      <c r="D6194" s="1"/>
    </row>
    <row r="6195" spans="3:4" x14ac:dyDescent="0.25">
      <c r="C6195" s="1"/>
      <c r="D6195" s="1"/>
    </row>
    <row r="6196" spans="3:4" x14ac:dyDescent="0.25">
      <c r="C6196" s="1"/>
      <c r="D6196" s="1"/>
    </row>
    <row r="6197" spans="3:4" x14ac:dyDescent="0.25">
      <c r="C6197" s="1"/>
      <c r="D6197" s="1"/>
    </row>
    <row r="6198" spans="3:4" x14ac:dyDescent="0.25">
      <c r="C6198" s="1"/>
      <c r="D6198" s="1"/>
    </row>
    <row r="6199" spans="3:4" x14ac:dyDescent="0.25">
      <c r="C6199" s="1"/>
      <c r="D6199" s="1"/>
    </row>
    <row r="6200" spans="3:4" x14ac:dyDescent="0.25">
      <c r="C6200" s="1"/>
      <c r="D6200" s="1"/>
    </row>
    <row r="6201" spans="3:4" x14ac:dyDescent="0.25">
      <c r="C6201" s="1"/>
      <c r="D6201" s="1"/>
    </row>
    <row r="6202" spans="3:4" x14ac:dyDescent="0.25">
      <c r="C6202" s="1"/>
      <c r="D6202" s="1"/>
    </row>
    <row r="6203" spans="3:4" x14ac:dyDescent="0.25">
      <c r="C6203" s="1"/>
      <c r="D6203" s="1"/>
    </row>
    <row r="6204" spans="3:4" x14ac:dyDescent="0.25">
      <c r="C6204" s="1"/>
      <c r="D6204" s="1"/>
    </row>
    <row r="6205" spans="3:4" x14ac:dyDescent="0.25">
      <c r="C6205" s="1"/>
      <c r="D6205" s="1"/>
    </row>
    <row r="6206" spans="3:4" x14ac:dyDescent="0.25">
      <c r="C6206" s="1"/>
      <c r="D6206" s="1"/>
    </row>
    <row r="6207" spans="3:4" x14ac:dyDescent="0.25">
      <c r="C6207" s="1"/>
      <c r="D6207" s="1"/>
    </row>
    <row r="6208" spans="3:4" x14ac:dyDescent="0.25">
      <c r="C6208" s="1"/>
      <c r="D6208" s="1"/>
    </row>
    <row r="6209" spans="3:4" x14ac:dyDescent="0.25">
      <c r="C6209" s="1"/>
      <c r="D6209" s="1"/>
    </row>
    <row r="6210" spans="3:4" x14ac:dyDescent="0.25">
      <c r="C6210" s="1"/>
      <c r="D6210" s="1"/>
    </row>
    <row r="6211" spans="3:4" x14ac:dyDescent="0.25">
      <c r="C6211" s="1"/>
      <c r="D6211" s="1"/>
    </row>
    <row r="6212" spans="3:4" x14ac:dyDescent="0.25">
      <c r="C6212" s="1"/>
      <c r="D6212" s="1"/>
    </row>
    <row r="6213" spans="3:4" x14ac:dyDescent="0.25">
      <c r="C6213" s="1"/>
      <c r="D6213" s="1"/>
    </row>
    <row r="6214" spans="3:4" x14ac:dyDescent="0.25">
      <c r="C6214" s="1"/>
      <c r="D6214" s="1"/>
    </row>
    <row r="6215" spans="3:4" x14ac:dyDescent="0.25">
      <c r="C6215" s="1"/>
      <c r="D6215" s="1"/>
    </row>
    <row r="6216" spans="3:4" x14ac:dyDescent="0.25">
      <c r="C6216" s="1"/>
      <c r="D6216" s="1"/>
    </row>
    <row r="6217" spans="3:4" x14ac:dyDescent="0.25">
      <c r="C6217" s="1"/>
      <c r="D6217" s="1"/>
    </row>
    <row r="6218" spans="3:4" x14ac:dyDescent="0.25">
      <c r="C6218" s="1"/>
      <c r="D6218" s="1"/>
    </row>
    <row r="6219" spans="3:4" x14ac:dyDescent="0.25">
      <c r="C6219" s="1"/>
      <c r="D6219" s="1"/>
    </row>
    <row r="6220" spans="3:4" x14ac:dyDescent="0.25">
      <c r="C6220" s="1"/>
      <c r="D6220" s="1"/>
    </row>
    <row r="6221" spans="3:4" x14ac:dyDescent="0.25">
      <c r="C6221" s="1"/>
      <c r="D6221" s="1"/>
    </row>
    <row r="6222" spans="3:4" x14ac:dyDescent="0.25">
      <c r="C6222" s="1"/>
      <c r="D6222" s="1"/>
    </row>
    <row r="6223" spans="3:4" x14ac:dyDescent="0.25">
      <c r="C6223" s="1"/>
      <c r="D6223" s="1"/>
    </row>
    <row r="6224" spans="3:4" x14ac:dyDescent="0.25">
      <c r="C6224" s="1"/>
      <c r="D6224" s="1"/>
    </row>
    <row r="6225" spans="3:4" x14ac:dyDescent="0.25">
      <c r="C6225" s="1"/>
      <c r="D6225" s="1"/>
    </row>
    <row r="6226" spans="3:4" x14ac:dyDescent="0.25">
      <c r="C6226" s="1"/>
      <c r="D6226" s="1"/>
    </row>
    <row r="6227" spans="3:4" x14ac:dyDescent="0.25">
      <c r="C6227" s="1"/>
      <c r="D6227" s="1"/>
    </row>
    <row r="6228" spans="3:4" x14ac:dyDescent="0.25">
      <c r="C6228" s="1"/>
      <c r="D6228" s="1"/>
    </row>
    <row r="6229" spans="3:4" x14ac:dyDescent="0.25">
      <c r="C6229" s="1"/>
      <c r="D6229" s="1"/>
    </row>
    <row r="6230" spans="3:4" x14ac:dyDescent="0.25">
      <c r="C6230" s="1"/>
      <c r="D6230" s="1"/>
    </row>
    <row r="6231" spans="3:4" x14ac:dyDescent="0.25">
      <c r="C6231" s="1"/>
      <c r="D6231" s="1"/>
    </row>
    <row r="6232" spans="3:4" x14ac:dyDescent="0.25">
      <c r="C6232" s="1"/>
      <c r="D6232" s="1"/>
    </row>
    <row r="6233" spans="3:4" x14ac:dyDescent="0.25">
      <c r="C6233" s="1"/>
      <c r="D6233" s="1"/>
    </row>
    <row r="6234" spans="3:4" x14ac:dyDescent="0.25">
      <c r="C6234" s="1"/>
      <c r="D6234" s="1"/>
    </row>
    <row r="6235" spans="3:4" x14ac:dyDescent="0.25">
      <c r="C6235" s="1"/>
      <c r="D6235" s="1"/>
    </row>
    <row r="6236" spans="3:4" x14ac:dyDescent="0.25">
      <c r="C6236" s="1"/>
      <c r="D6236" s="1"/>
    </row>
    <row r="6237" spans="3:4" x14ac:dyDescent="0.25">
      <c r="C6237" s="1"/>
      <c r="D6237" s="1"/>
    </row>
    <row r="6238" spans="3:4" x14ac:dyDescent="0.25">
      <c r="C6238" s="1"/>
      <c r="D6238" s="1"/>
    </row>
    <row r="6239" spans="3:4" x14ac:dyDescent="0.25">
      <c r="C6239" s="1"/>
      <c r="D6239" s="1"/>
    </row>
    <row r="6240" spans="3:4" x14ac:dyDescent="0.25">
      <c r="C6240" s="1"/>
      <c r="D6240" s="1"/>
    </row>
    <row r="6241" spans="3:4" x14ac:dyDescent="0.25">
      <c r="C6241" s="1"/>
      <c r="D6241" s="1"/>
    </row>
    <row r="6242" spans="3:4" x14ac:dyDescent="0.25">
      <c r="C6242" s="1"/>
      <c r="D6242" s="1"/>
    </row>
    <row r="6243" spans="3:4" x14ac:dyDescent="0.25">
      <c r="C6243" s="1"/>
      <c r="D6243" s="1"/>
    </row>
    <row r="6244" spans="3:4" x14ac:dyDescent="0.25">
      <c r="C6244" s="1"/>
      <c r="D6244" s="1"/>
    </row>
    <row r="6245" spans="3:4" x14ac:dyDescent="0.25">
      <c r="C6245" s="1"/>
      <c r="D6245" s="1"/>
    </row>
    <row r="6246" spans="3:4" x14ac:dyDescent="0.25">
      <c r="C6246" s="1"/>
      <c r="D6246" s="1"/>
    </row>
    <row r="6247" spans="3:4" x14ac:dyDescent="0.25">
      <c r="C6247" s="1"/>
      <c r="D6247" s="1"/>
    </row>
    <row r="6248" spans="3:4" x14ac:dyDescent="0.25">
      <c r="C6248" s="1"/>
      <c r="D6248" s="1"/>
    </row>
    <row r="6249" spans="3:4" x14ac:dyDescent="0.25">
      <c r="C6249" s="1"/>
      <c r="D6249" s="1"/>
    </row>
    <row r="6250" spans="3:4" x14ac:dyDescent="0.25">
      <c r="C6250" s="1"/>
      <c r="D6250" s="1"/>
    </row>
    <row r="6251" spans="3:4" x14ac:dyDescent="0.25">
      <c r="C6251" s="1"/>
      <c r="D6251" s="1"/>
    </row>
    <row r="6252" spans="3:4" x14ac:dyDescent="0.25">
      <c r="C6252" s="1"/>
      <c r="D6252" s="1"/>
    </row>
    <row r="6253" spans="3:4" x14ac:dyDescent="0.25">
      <c r="C6253" s="1"/>
      <c r="D6253" s="1"/>
    </row>
    <row r="6254" spans="3:4" x14ac:dyDescent="0.25">
      <c r="C6254" s="1"/>
      <c r="D6254" s="1"/>
    </row>
    <row r="6255" spans="3:4" x14ac:dyDescent="0.25">
      <c r="C6255" s="1"/>
      <c r="D6255" s="1"/>
    </row>
    <row r="6256" spans="3:4" x14ac:dyDescent="0.25">
      <c r="C6256" s="1"/>
      <c r="D6256" s="1"/>
    </row>
    <row r="6257" spans="3:4" x14ac:dyDescent="0.25">
      <c r="C6257" s="1"/>
      <c r="D6257" s="1"/>
    </row>
    <row r="6258" spans="3:4" x14ac:dyDescent="0.25">
      <c r="C6258" s="1"/>
      <c r="D6258" s="1"/>
    </row>
    <row r="6259" spans="3:4" x14ac:dyDescent="0.25">
      <c r="C6259" s="1"/>
      <c r="D6259" s="1"/>
    </row>
    <row r="6260" spans="3:4" x14ac:dyDescent="0.25">
      <c r="C6260" s="1"/>
      <c r="D6260" s="1"/>
    </row>
    <row r="6261" spans="3:4" x14ac:dyDescent="0.25">
      <c r="C6261" s="1"/>
      <c r="D6261" s="1"/>
    </row>
    <row r="6262" spans="3:4" x14ac:dyDescent="0.25">
      <c r="C6262" s="1"/>
      <c r="D6262" s="1"/>
    </row>
    <row r="6263" spans="3:4" x14ac:dyDescent="0.25">
      <c r="C6263" s="1"/>
      <c r="D6263" s="1"/>
    </row>
    <row r="6264" spans="3:4" x14ac:dyDescent="0.25">
      <c r="C6264" s="1"/>
      <c r="D6264" s="1"/>
    </row>
    <row r="6265" spans="3:4" x14ac:dyDescent="0.25">
      <c r="C6265" s="1"/>
      <c r="D6265" s="1"/>
    </row>
    <row r="6266" spans="3:4" x14ac:dyDescent="0.25">
      <c r="C6266" s="1"/>
      <c r="D6266" s="1"/>
    </row>
    <row r="6267" spans="3:4" x14ac:dyDescent="0.25">
      <c r="C6267" s="1"/>
      <c r="D6267" s="1"/>
    </row>
    <row r="6268" spans="3:4" x14ac:dyDescent="0.25">
      <c r="C6268" s="1"/>
      <c r="D6268" s="1"/>
    </row>
    <row r="6269" spans="3:4" x14ac:dyDescent="0.25">
      <c r="C6269" s="1"/>
      <c r="D6269" s="1"/>
    </row>
    <row r="6270" spans="3:4" x14ac:dyDescent="0.25">
      <c r="C6270" s="1"/>
      <c r="D6270" s="1"/>
    </row>
    <row r="6271" spans="3:4" x14ac:dyDescent="0.25">
      <c r="C6271" s="1"/>
      <c r="D6271" s="1"/>
    </row>
    <row r="6272" spans="3:4" x14ac:dyDescent="0.25">
      <c r="C6272" s="1"/>
      <c r="D6272" s="1"/>
    </row>
    <row r="6273" spans="3:4" x14ac:dyDescent="0.25">
      <c r="C6273" s="1"/>
      <c r="D6273" s="1"/>
    </row>
    <row r="6274" spans="3:4" x14ac:dyDescent="0.25">
      <c r="C6274" s="1"/>
      <c r="D6274" s="1"/>
    </row>
    <row r="6275" spans="3:4" x14ac:dyDescent="0.25">
      <c r="C6275" s="1"/>
      <c r="D6275" s="1"/>
    </row>
    <row r="6276" spans="3:4" x14ac:dyDescent="0.25">
      <c r="C6276" s="1"/>
      <c r="D6276" s="1"/>
    </row>
    <row r="6277" spans="3:4" x14ac:dyDescent="0.25">
      <c r="C6277" s="1"/>
      <c r="D6277" s="1"/>
    </row>
    <row r="6278" spans="3:4" x14ac:dyDescent="0.25">
      <c r="C6278" s="1"/>
      <c r="D6278" s="1"/>
    </row>
    <row r="6279" spans="3:4" x14ac:dyDescent="0.25">
      <c r="C6279" s="1"/>
      <c r="D6279" s="1"/>
    </row>
    <row r="6280" spans="3:4" x14ac:dyDescent="0.25">
      <c r="C6280" s="1"/>
      <c r="D6280" s="1"/>
    </row>
    <row r="6281" spans="3:4" x14ac:dyDescent="0.25">
      <c r="C6281" s="1"/>
      <c r="D6281" s="1"/>
    </row>
    <row r="6282" spans="3:4" x14ac:dyDescent="0.25">
      <c r="C6282" s="1"/>
      <c r="D6282" s="1"/>
    </row>
    <row r="6283" spans="3:4" x14ac:dyDescent="0.25">
      <c r="C6283" s="1"/>
      <c r="D6283" s="1"/>
    </row>
    <row r="6284" spans="3:4" x14ac:dyDescent="0.25">
      <c r="C6284" s="1"/>
      <c r="D6284" s="1"/>
    </row>
    <row r="6285" spans="3:4" x14ac:dyDescent="0.25">
      <c r="C6285" s="1"/>
      <c r="D6285" s="1"/>
    </row>
    <row r="6286" spans="3:4" x14ac:dyDescent="0.25">
      <c r="C6286" s="1"/>
      <c r="D6286" s="1"/>
    </row>
    <row r="6287" spans="3:4" x14ac:dyDescent="0.25">
      <c r="C6287" s="1"/>
      <c r="D6287" s="1"/>
    </row>
    <row r="6288" spans="3:4" x14ac:dyDescent="0.25">
      <c r="C6288" s="1"/>
      <c r="D6288" s="1"/>
    </row>
    <row r="6289" spans="3:4" x14ac:dyDescent="0.25">
      <c r="C6289" s="1"/>
      <c r="D6289" s="1"/>
    </row>
    <row r="6290" spans="3:4" x14ac:dyDescent="0.25">
      <c r="C6290" s="1"/>
      <c r="D6290" s="1"/>
    </row>
    <row r="6291" spans="3:4" x14ac:dyDescent="0.25">
      <c r="C6291" s="1"/>
      <c r="D6291" s="1"/>
    </row>
    <row r="6292" spans="3:4" x14ac:dyDescent="0.25">
      <c r="C6292" s="1"/>
      <c r="D6292" s="1"/>
    </row>
    <row r="6293" spans="3:4" x14ac:dyDescent="0.25">
      <c r="C6293" s="1"/>
      <c r="D6293" s="1"/>
    </row>
    <row r="6294" spans="3:4" x14ac:dyDescent="0.25">
      <c r="C6294" s="1"/>
      <c r="D6294" s="1"/>
    </row>
    <row r="6295" spans="3:4" x14ac:dyDescent="0.25">
      <c r="C6295" s="1"/>
      <c r="D6295" s="1"/>
    </row>
    <row r="6296" spans="3:4" x14ac:dyDescent="0.25">
      <c r="C6296" s="1"/>
      <c r="D6296" s="1"/>
    </row>
    <row r="6297" spans="3:4" x14ac:dyDescent="0.25">
      <c r="C6297" s="1"/>
      <c r="D6297" s="1"/>
    </row>
    <row r="6298" spans="3:4" x14ac:dyDescent="0.25">
      <c r="C6298" s="1"/>
      <c r="D6298" s="1"/>
    </row>
    <row r="6299" spans="3:4" x14ac:dyDescent="0.25">
      <c r="C6299" s="1"/>
      <c r="D6299" s="1"/>
    </row>
    <row r="6300" spans="3:4" x14ac:dyDescent="0.25">
      <c r="C6300" s="1"/>
      <c r="D6300" s="1"/>
    </row>
    <row r="6301" spans="3:4" x14ac:dyDescent="0.25">
      <c r="C6301" s="1"/>
      <c r="D6301" s="1"/>
    </row>
    <row r="6302" spans="3:4" x14ac:dyDescent="0.25">
      <c r="C6302" s="1"/>
      <c r="D6302" s="1"/>
    </row>
    <row r="6303" spans="3:4" x14ac:dyDescent="0.25">
      <c r="C6303" s="1"/>
      <c r="D6303" s="1"/>
    </row>
    <row r="6304" spans="3:4" x14ac:dyDescent="0.25">
      <c r="C6304" s="1"/>
      <c r="D6304" s="1"/>
    </row>
    <row r="6305" spans="3:4" x14ac:dyDescent="0.25">
      <c r="C6305" s="1"/>
      <c r="D6305" s="1"/>
    </row>
    <row r="6306" spans="3:4" x14ac:dyDescent="0.25">
      <c r="C6306" s="1"/>
      <c r="D6306" s="1"/>
    </row>
    <row r="6307" spans="3:4" x14ac:dyDescent="0.25">
      <c r="C6307" s="1"/>
      <c r="D6307" s="1"/>
    </row>
    <row r="6308" spans="3:4" x14ac:dyDescent="0.25">
      <c r="C6308" s="1"/>
      <c r="D6308" s="1"/>
    </row>
    <row r="6309" spans="3:4" x14ac:dyDescent="0.25">
      <c r="C6309" s="1"/>
      <c r="D6309" s="1"/>
    </row>
    <row r="6310" spans="3:4" x14ac:dyDescent="0.25">
      <c r="C6310" s="1"/>
      <c r="D6310" s="1"/>
    </row>
    <row r="6311" spans="3:4" x14ac:dyDescent="0.25">
      <c r="C6311" s="1"/>
      <c r="D6311" s="1"/>
    </row>
    <row r="6312" spans="3:4" x14ac:dyDescent="0.25">
      <c r="C6312" s="1"/>
      <c r="D6312" s="1"/>
    </row>
    <row r="6313" spans="3:4" x14ac:dyDescent="0.25">
      <c r="C6313" s="1"/>
      <c r="D6313" s="1"/>
    </row>
    <row r="6314" spans="3:4" x14ac:dyDescent="0.25">
      <c r="C6314" s="1"/>
      <c r="D6314" s="1"/>
    </row>
    <row r="6315" spans="3:4" x14ac:dyDescent="0.25">
      <c r="C6315" s="1"/>
      <c r="D6315" s="1"/>
    </row>
    <row r="6316" spans="3:4" x14ac:dyDescent="0.25">
      <c r="C6316" s="1"/>
      <c r="D6316" s="1"/>
    </row>
    <row r="6317" spans="3:4" x14ac:dyDescent="0.25">
      <c r="C6317" s="1"/>
      <c r="D6317" s="1"/>
    </row>
    <row r="6318" spans="3:4" x14ac:dyDescent="0.25">
      <c r="C6318" s="1"/>
      <c r="D6318" s="1"/>
    </row>
    <row r="6319" spans="3:4" x14ac:dyDescent="0.25">
      <c r="C6319" s="1"/>
      <c r="D6319" s="1"/>
    </row>
    <row r="6320" spans="3:4" x14ac:dyDescent="0.25">
      <c r="C6320" s="1"/>
      <c r="D6320" s="1"/>
    </row>
    <row r="6321" spans="3:4" x14ac:dyDescent="0.25">
      <c r="C6321" s="1"/>
      <c r="D6321" s="1"/>
    </row>
    <row r="6322" spans="3:4" x14ac:dyDescent="0.25">
      <c r="C6322" s="1"/>
      <c r="D6322" s="1"/>
    </row>
    <row r="6323" spans="3:4" x14ac:dyDescent="0.25">
      <c r="C6323" s="1"/>
      <c r="D6323" s="1"/>
    </row>
    <row r="6324" spans="3:4" x14ac:dyDescent="0.25">
      <c r="C6324" s="1"/>
      <c r="D6324" s="1"/>
    </row>
    <row r="6325" spans="3:4" x14ac:dyDescent="0.25">
      <c r="C6325" s="1"/>
      <c r="D6325" s="1"/>
    </row>
    <row r="6326" spans="3:4" x14ac:dyDescent="0.25">
      <c r="C6326" s="1"/>
      <c r="D6326" s="1"/>
    </row>
    <row r="6327" spans="3:4" x14ac:dyDescent="0.25">
      <c r="C6327" s="1"/>
      <c r="D6327" s="1"/>
    </row>
    <row r="6328" spans="3:4" x14ac:dyDescent="0.25">
      <c r="C6328" s="1"/>
      <c r="D6328" s="1"/>
    </row>
    <row r="6329" spans="3:4" x14ac:dyDescent="0.25">
      <c r="C6329" s="1"/>
      <c r="D6329" s="1"/>
    </row>
    <row r="6330" spans="3:4" x14ac:dyDescent="0.25">
      <c r="C6330" s="1"/>
      <c r="D6330" s="1"/>
    </row>
    <row r="6331" spans="3:4" x14ac:dyDescent="0.25">
      <c r="C6331" s="1"/>
      <c r="D6331" s="1"/>
    </row>
    <row r="6332" spans="3:4" x14ac:dyDescent="0.25">
      <c r="C6332" s="1"/>
      <c r="D6332" s="1"/>
    </row>
    <row r="6333" spans="3:4" x14ac:dyDescent="0.25">
      <c r="C6333" s="1"/>
      <c r="D6333" s="1"/>
    </row>
    <row r="6334" spans="3:4" x14ac:dyDescent="0.25">
      <c r="C6334" s="1"/>
      <c r="D6334" s="1"/>
    </row>
    <row r="6335" spans="3:4" x14ac:dyDescent="0.25">
      <c r="C6335" s="1"/>
      <c r="D6335" s="1"/>
    </row>
    <row r="6336" spans="3:4" x14ac:dyDescent="0.25">
      <c r="C6336" s="1"/>
      <c r="D6336" s="1"/>
    </row>
    <row r="6337" spans="3:4" x14ac:dyDescent="0.25">
      <c r="C6337" s="1"/>
      <c r="D6337" s="1"/>
    </row>
    <row r="6338" spans="3:4" x14ac:dyDescent="0.25">
      <c r="C6338" s="1"/>
      <c r="D6338" s="1"/>
    </row>
    <row r="6339" spans="3:4" x14ac:dyDescent="0.25">
      <c r="C6339" s="1"/>
      <c r="D6339" s="1"/>
    </row>
    <row r="6340" spans="3:4" x14ac:dyDescent="0.25">
      <c r="C6340" s="1"/>
      <c r="D6340" s="1"/>
    </row>
    <row r="6341" spans="3:4" x14ac:dyDescent="0.25">
      <c r="C6341" s="1"/>
      <c r="D6341" s="1"/>
    </row>
    <row r="6342" spans="3:4" x14ac:dyDescent="0.25">
      <c r="C6342" s="1"/>
      <c r="D6342" s="1"/>
    </row>
    <row r="6343" spans="3:4" x14ac:dyDescent="0.25">
      <c r="C6343" s="1"/>
      <c r="D6343" s="1"/>
    </row>
    <row r="6344" spans="3:4" x14ac:dyDescent="0.25">
      <c r="C6344" s="1"/>
      <c r="D6344" s="1"/>
    </row>
    <row r="6345" spans="3:4" x14ac:dyDescent="0.25">
      <c r="C6345" s="1"/>
      <c r="D6345" s="1"/>
    </row>
    <row r="6346" spans="3:4" x14ac:dyDescent="0.25">
      <c r="C6346" s="1"/>
      <c r="D6346" s="1"/>
    </row>
    <row r="6347" spans="3:4" x14ac:dyDescent="0.25">
      <c r="C6347" s="1"/>
      <c r="D6347" s="1"/>
    </row>
    <row r="6348" spans="3:4" x14ac:dyDescent="0.25">
      <c r="C6348" s="1"/>
      <c r="D6348" s="1"/>
    </row>
    <row r="6349" spans="3:4" x14ac:dyDescent="0.25">
      <c r="C6349" s="1"/>
      <c r="D6349" s="1"/>
    </row>
    <row r="6350" spans="3:4" x14ac:dyDescent="0.25">
      <c r="C6350" s="1"/>
      <c r="D6350" s="1"/>
    </row>
    <row r="6351" spans="3:4" x14ac:dyDescent="0.25">
      <c r="C6351" s="1"/>
      <c r="D6351" s="1"/>
    </row>
    <row r="6352" spans="3:4" x14ac:dyDescent="0.25">
      <c r="C6352" s="1"/>
      <c r="D6352" s="1"/>
    </row>
    <row r="6353" spans="3:4" x14ac:dyDescent="0.25">
      <c r="C6353" s="1"/>
      <c r="D6353" s="1"/>
    </row>
    <row r="6354" spans="3:4" x14ac:dyDescent="0.25">
      <c r="C6354" s="1"/>
      <c r="D6354" s="1"/>
    </row>
    <row r="6355" spans="3:4" x14ac:dyDescent="0.25">
      <c r="C6355" s="1"/>
      <c r="D6355" s="1"/>
    </row>
    <row r="6356" spans="3:4" x14ac:dyDescent="0.25">
      <c r="C6356" s="1"/>
      <c r="D6356" s="1"/>
    </row>
    <row r="6357" spans="3:4" x14ac:dyDescent="0.25">
      <c r="C6357" s="1"/>
      <c r="D6357" s="1"/>
    </row>
    <row r="6358" spans="3:4" x14ac:dyDescent="0.25">
      <c r="C6358" s="1"/>
      <c r="D6358" s="1"/>
    </row>
    <row r="6359" spans="3:4" x14ac:dyDescent="0.25">
      <c r="C6359" s="1"/>
      <c r="D6359" s="1"/>
    </row>
    <row r="6360" spans="3:4" x14ac:dyDescent="0.25">
      <c r="C6360" s="1"/>
      <c r="D6360" s="1"/>
    </row>
    <row r="6361" spans="3:4" x14ac:dyDescent="0.25">
      <c r="C6361" s="1"/>
      <c r="D6361" s="1"/>
    </row>
    <row r="6362" spans="3:4" x14ac:dyDescent="0.25">
      <c r="C6362" s="1"/>
      <c r="D6362" s="1"/>
    </row>
    <row r="6363" spans="3:4" x14ac:dyDescent="0.25">
      <c r="C6363" s="1"/>
      <c r="D6363" s="1"/>
    </row>
    <row r="6364" spans="3:4" x14ac:dyDescent="0.25">
      <c r="C6364" s="1"/>
      <c r="D6364" s="1"/>
    </row>
    <row r="6365" spans="3:4" x14ac:dyDescent="0.25">
      <c r="C6365" s="1"/>
      <c r="D6365" s="1"/>
    </row>
    <row r="6366" spans="3:4" x14ac:dyDescent="0.25">
      <c r="C6366" s="1"/>
      <c r="D6366" s="1"/>
    </row>
    <row r="6367" spans="3:4" x14ac:dyDescent="0.25">
      <c r="C6367" s="1"/>
      <c r="D6367" s="1"/>
    </row>
    <row r="6368" spans="3:4" x14ac:dyDescent="0.25">
      <c r="C6368" s="1"/>
      <c r="D6368" s="1"/>
    </row>
    <row r="6369" spans="3:4" x14ac:dyDescent="0.25">
      <c r="C6369" s="1"/>
      <c r="D6369" s="1"/>
    </row>
    <row r="6370" spans="3:4" x14ac:dyDescent="0.25">
      <c r="C6370" s="1"/>
      <c r="D6370" s="1"/>
    </row>
    <row r="6371" spans="3:4" x14ac:dyDescent="0.25">
      <c r="C6371" s="1"/>
      <c r="D6371" s="1"/>
    </row>
    <row r="6372" spans="3:4" x14ac:dyDescent="0.25">
      <c r="C6372" s="1"/>
      <c r="D6372" s="1"/>
    </row>
    <row r="6373" spans="3:4" x14ac:dyDescent="0.25">
      <c r="C6373" s="1"/>
      <c r="D6373" s="1"/>
    </row>
    <row r="6374" spans="3:4" x14ac:dyDescent="0.25">
      <c r="C6374" s="1"/>
      <c r="D6374" s="1"/>
    </row>
    <row r="6375" spans="3:4" x14ac:dyDescent="0.25">
      <c r="C6375" s="1"/>
      <c r="D6375" s="1"/>
    </row>
    <row r="6376" spans="3:4" x14ac:dyDescent="0.25">
      <c r="C6376" s="1"/>
      <c r="D6376" s="1"/>
    </row>
    <row r="6377" spans="3:4" x14ac:dyDescent="0.25">
      <c r="C6377" s="1"/>
      <c r="D6377" s="1"/>
    </row>
    <row r="6378" spans="3:4" x14ac:dyDescent="0.25">
      <c r="C6378" s="1"/>
      <c r="D6378" s="1"/>
    </row>
    <row r="6379" spans="3:4" x14ac:dyDescent="0.25">
      <c r="C6379" s="1"/>
      <c r="D6379" s="1"/>
    </row>
    <row r="6380" spans="3:4" x14ac:dyDescent="0.25">
      <c r="C6380" s="1"/>
      <c r="D6380" s="1"/>
    </row>
    <row r="6381" spans="3:4" x14ac:dyDescent="0.25">
      <c r="C6381" s="1"/>
      <c r="D6381" s="1"/>
    </row>
    <row r="6382" spans="3:4" x14ac:dyDescent="0.25">
      <c r="C6382" s="1"/>
      <c r="D6382" s="1"/>
    </row>
    <row r="6383" spans="3:4" x14ac:dyDescent="0.25">
      <c r="C6383" s="1"/>
      <c r="D6383" s="1"/>
    </row>
    <row r="6384" spans="3:4" x14ac:dyDescent="0.25">
      <c r="C6384" s="1"/>
      <c r="D6384" s="1"/>
    </row>
    <row r="6385" spans="3:4" x14ac:dyDescent="0.25">
      <c r="C6385" s="1"/>
      <c r="D6385" s="1"/>
    </row>
    <row r="6386" spans="3:4" x14ac:dyDescent="0.25">
      <c r="C6386" s="1"/>
      <c r="D6386" s="1"/>
    </row>
    <row r="6387" spans="3:4" x14ac:dyDescent="0.25">
      <c r="C6387" s="1"/>
      <c r="D6387" s="1"/>
    </row>
    <row r="6388" spans="3:4" x14ac:dyDescent="0.25">
      <c r="C6388" s="1"/>
      <c r="D6388" s="1"/>
    </row>
    <row r="6389" spans="3:4" x14ac:dyDescent="0.25">
      <c r="C6389" s="1"/>
      <c r="D6389" s="1"/>
    </row>
    <row r="6390" spans="3:4" x14ac:dyDescent="0.25">
      <c r="C6390" s="1"/>
      <c r="D6390" s="1"/>
    </row>
    <row r="6391" spans="3:4" x14ac:dyDescent="0.25">
      <c r="C6391" s="1"/>
      <c r="D6391" s="1"/>
    </row>
    <row r="6392" spans="3:4" x14ac:dyDescent="0.25">
      <c r="C6392" s="1"/>
      <c r="D6392" s="1"/>
    </row>
    <row r="6393" spans="3:4" x14ac:dyDescent="0.25">
      <c r="C6393" s="1"/>
      <c r="D6393" s="1"/>
    </row>
    <row r="6394" spans="3:4" x14ac:dyDescent="0.25">
      <c r="C6394" s="1"/>
      <c r="D6394" s="1"/>
    </row>
    <row r="6395" spans="3:4" x14ac:dyDescent="0.25">
      <c r="C6395" s="1"/>
      <c r="D6395" s="1"/>
    </row>
    <row r="6396" spans="3:4" x14ac:dyDescent="0.25">
      <c r="C6396" s="1"/>
      <c r="D6396" s="1"/>
    </row>
    <row r="6397" spans="3:4" x14ac:dyDescent="0.25">
      <c r="C6397" s="1"/>
      <c r="D6397" s="1"/>
    </row>
    <row r="6398" spans="3:4" x14ac:dyDescent="0.25">
      <c r="C6398" s="1"/>
      <c r="D6398" s="1"/>
    </row>
    <row r="6399" spans="3:4" x14ac:dyDescent="0.25">
      <c r="C6399" s="1"/>
      <c r="D6399" s="1"/>
    </row>
    <row r="6400" spans="3:4" x14ac:dyDescent="0.25">
      <c r="C6400" s="1"/>
      <c r="D6400" s="1"/>
    </row>
    <row r="6401" spans="3:4" x14ac:dyDescent="0.25">
      <c r="C6401" s="1"/>
      <c r="D6401" s="1"/>
    </row>
    <row r="6402" spans="3:4" x14ac:dyDescent="0.25">
      <c r="C6402" s="1"/>
      <c r="D6402" s="1"/>
    </row>
    <row r="6403" spans="3:4" x14ac:dyDescent="0.25">
      <c r="C6403" s="1"/>
      <c r="D6403" s="1"/>
    </row>
    <row r="6404" spans="3:4" x14ac:dyDescent="0.25">
      <c r="C6404" s="1"/>
      <c r="D6404" s="1"/>
    </row>
    <row r="6405" spans="3:4" x14ac:dyDescent="0.25">
      <c r="C6405" s="1"/>
      <c r="D6405" s="1"/>
    </row>
    <row r="6406" spans="3:4" x14ac:dyDescent="0.25">
      <c r="C6406" s="1"/>
      <c r="D6406" s="1"/>
    </row>
    <row r="6407" spans="3:4" x14ac:dyDescent="0.25">
      <c r="C6407" s="1"/>
      <c r="D6407" s="1"/>
    </row>
    <row r="6408" spans="3:4" x14ac:dyDescent="0.25">
      <c r="C6408" s="1"/>
      <c r="D6408" s="1"/>
    </row>
    <row r="6409" spans="3:4" x14ac:dyDescent="0.25">
      <c r="C6409" s="1"/>
      <c r="D6409" s="1"/>
    </row>
    <row r="6410" spans="3:4" x14ac:dyDescent="0.25">
      <c r="C6410" s="1"/>
      <c r="D6410" s="1"/>
    </row>
    <row r="6411" spans="3:4" x14ac:dyDescent="0.25">
      <c r="C6411" s="1"/>
      <c r="D6411" s="1"/>
    </row>
    <row r="6412" spans="3:4" x14ac:dyDescent="0.25">
      <c r="C6412" s="1"/>
      <c r="D6412" s="1"/>
    </row>
    <row r="6413" spans="3:4" x14ac:dyDescent="0.25">
      <c r="C6413" s="1"/>
      <c r="D6413" s="1"/>
    </row>
    <row r="6414" spans="3:4" x14ac:dyDescent="0.25">
      <c r="C6414" s="1"/>
      <c r="D6414" s="1"/>
    </row>
    <row r="6415" spans="3:4" x14ac:dyDescent="0.25">
      <c r="C6415" s="1"/>
      <c r="D6415" s="1"/>
    </row>
    <row r="6416" spans="3:4" x14ac:dyDescent="0.25">
      <c r="C6416" s="1"/>
      <c r="D6416" s="1"/>
    </row>
    <row r="6417" spans="3:4" x14ac:dyDescent="0.25">
      <c r="C6417" s="1"/>
      <c r="D6417" s="1"/>
    </row>
    <row r="6418" spans="3:4" x14ac:dyDescent="0.25">
      <c r="C6418" s="1"/>
      <c r="D6418" s="1"/>
    </row>
    <row r="6419" spans="3:4" x14ac:dyDescent="0.25">
      <c r="C6419" s="1"/>
      <c r="D6419" s="1"/>
    </row>
    <row r="6420" spans="3:4" x14ac:dyDescent="0.25">
      <c r="C6420" s="1"/>
      <c r="D6420" s="1"/>
    </row>
    <row r="6421" spans="3:4" x14ac:dyDescent="0.25">
      <c r="C6421" s="1"/>
      <c r="D6421" s="1"/>
    </row>
    <row r="6422" spans="3:4" x14ac:dyDescent="0.25">
      <c r="C6422" s="1"/>
      <c r="D6422" s="1"/>
    </row>
    <row r="6423" spans="3:4" x14ac:dyDescent="0.25">
      <c r="C6423" s="1"/>
      <c r="D6423" s="1"/>
    </row>
    <row r="6424" spans="3:4" x14ac:dyDescent="0.25">
      <c r="C6424" s="1"/>
      <c r="D6424" s="1"/>
    </row>
    <row r="6425" spans="3:4" x14ac:dyDescent="0.25">
      <c r="C6425" s="1"/>
      <c r="D6425" s="1"/>
    </row>
    <row r="6426" spans="3:4" x14ac:dyDescent="0.25">
      <c r="C6426" s="1"/>
      <c r="D6426" s="1"/>
    </row>
    <row r="6427" spans="3:4" x14ac:dyDescent="0.25">
      <c r="C6427" s="1"/>
      <c r="D6427" s="1"/>
    </row>
    <row r="6428" spans="3:4" x14ac:dyDescent="0.25">
      <c r="C6428" s="1"/>
      <c r="D6428" s="1"/>
    </row>
    <row r="6429" spans="3:4" x14ac:dyDescent="0.25">
      <c r="C6429" s="1"/>
      <c r="D6429" s="1"/>
    </row>
    <row r="6430" spans="3:4" x14ac:dyDescent="0.25">
      <c r="C6430" s="1"/>
      <c r="D6430" s="1"/>
    </row>
    <row r="6431" spans="3:4" x14ac:dyDescent="0.25">
      <c r="C6431" s="1"/>
      <c r="D6431" s="1"/>
    </row>
    <row r="6432" spans="3:4" x14ac:dyDescent="0.25">
      <c r="C6432" s="1"/>
      <c r="D6432" s="1"/>
    </row>
    <row r="6433" spans="3:4" x14ac:dyDescent="0.25">
      <c r="C6433" s="1"/>
      <c r="D6433" s="1"/>
    </row>
    <row r="6434" spans="3:4" x14ac:dyDescent="0.25">
      <c r="C6434" s="1"/>
      <c r="D6434" s="1"/>
    </row>
    <row r="6435" spans="3:4" x14ac:dyDescent="0.25">
      <c r="C6435" s="1"/>
      <c r="D6435" s="1"/>
    </row>
    <row r="6436" spans="3:4" x14ac:dyDescent="0.25">
      <c r="C6436" s="1"/>
      <c r="D6436" s="1"/>
    </row>
    <row r="6437" spans="3:4" x14ac:dyDescent="0.25">
      <c r="C6437" s="1"/>
      <c r="D6437" s="1"/>
    </row>
    <row r="6438" spans="3:4" x14ac:dyDescent="0.25">
      <c r="C6438" s="1"/>
      <c r="D6438" s="1"/>
    </row>
    <row r="6439" spans="3:4" x14ac:dyDescent="0.25">
      <c r="C6439" s="1"/>
      <c r="D6439" s="1"/>
    </row>
    <row r="6440" spans="3:4" x14ac:dyDescent="0.25">
      <c r="C6440" s="1"/>
      <c r="D6440" s="1"/>
    </row>
    <row r="6441" spans="3:4" x14ac:dyDescent="0.25">
      <c r="C6441" s="1"/>
      <c r="D6441" s="1"/>
    </row>
    <row r="6442" spans="3:4" x14ac:dyDescent="0.25">
      <c r="C6442" s="1"/>
      <c r="D6442" s="1"/>
    </row>
    <row r="6443" spans="3:4" x14ac:dyDescent="0.25">
      <c r="C6443" s="1"/>
      <c r="D6443" s="1"/>
    </row>
    <row r="6444" spans="3:4" x14ac:dyDescent="0.25">
      <c r="C6444" s="1"/>
      <c r="D6444" s="1"/>
    </row>
    <row r="6445" spans="3:4" x14ac:dyDescent="0.25">
      <c r="C6445" s="1"/>
      <c r="D6445" s="1"/>
    </row>
    <row r="6446" spans="3:4" x14ac:dyDescent="0.25">
      <c r="C6446" s="1"/>
      <c r="D6446" s="1"/>
    </row>
    <row r="6447" spans="3:4" x14ac:dyDescent="0.25">
      <c r="C6447" s="1"/>
      <c r="D6447" s="1"/>
    </row>
    <row r="6448" spans="3:4" x14ac:dyDescent="0.25">
      <c r="C6448" s="1"/>
      <c r="D6448" s="1"/>
    </row>
    <row r="6449" spans="3:4" x14ac:dyDescent="0.25">
      <c r="C6449" s="1"/>
      <c r="D6449" s="1"/>
    </row>
    <row r="6450" spans="3:4" x14ac:dyDescent="0.25">
      <c r="C6450" s="1"/>
      <c r="D6450" s="1"/>
    </row>
    <row r="6451" spans="3:4" x14ac:dyDescent="0.25">
      <c r="C6451" s="1"/>
      <c r="D6451" s="1"/>
    </row>
    <row r="6452" spans="3:4" x14ac:dyDescent="0.25">
      <c r="C6452" s="1"/>
      <c r="D6452" s="1"/>
    </row>
    <row r="6453" spans="3:4" x14ac:dyDescent="0.25">
      <c r="C6453" s="1"/>
      <c r="D6453" s="1"/>
    </row>
    <row r="6454" spans="3:4" x14ac:dyDescent="0.25">
      <c r="C6454" s="1"/>
      <c r="D6454" s="1"/>
    </row>
    <row r="6455" spans="3:4" x14ac:dyDescent="0.25">
      <c r="C6455" s="1"/>
      <c r="D6455" s="1"/>
    </row>
    <row r="6456" spans="3:4" x14ac:dyDescent="0.25">
      <c r="C6456" s="1"/>
      <c r="D6456" s="1"/>
    </row>
    <row r="6457" spans="3:4" x14ac:dyDescent="0.25">
      <c r="C6457" s="1"/>
      <c r="D6457" s="1"/>
    </row>
    <row r="6458" spans="3:4" x14ac:dyDescent="0.25">
      <c r="C6458" s="1"/>
      <c r="D6458" s="1"/>
    </row>
    <row r="6459" spans="3:4" x14ac:dyDescent="0.25">
      <c r="C6459" s="1"/>
      <c r="D6459" s="1"/>
    </row>
    <row r="6460" spans="3:4" x14ac:dyDescent="0.25">
      <c r="C6460" s="1"/>
      <c r="D6460" s="1"/>
    </row>
    <row r="6461" spans="3:4" x14ac:dyDescent="0.25">
      <c r="C6461" s="1"/>
      <c r="D6461" s="1"/>
    </row>
    <row r="6462" spans="3:4" x14ac:dyDescent="0.25">
      <c r="C6462" s="1"/>
      <c r="D6462" s="1"/>
    </row>
    <row r="6463" spans="3:4" x14ac:dyDescent="0.25">
      <c r="C6463" s="1"/>
      <c r="D6463" s="1"/>
    </row>
    <row r="6464" spans="3:4" x14ac:dyDescent="0.25">
      <c r="C6464" s="1"/>
      <c r="D6464" s="1"/>
    </row>
    <row r="6465" spans="3:4" x14ac:dyDescent="0.25">
      <c r="C6465" s="1"/>
      <c r="D6465" s="1"/>
    </row>
    <row r="6466" spans="3:4" x14ac:dyDescent="0.25">
      <c r="C6466" s="1"/>
      <c r="D6466" s="1"/>
    </row>
    <row r="6467" spans="3:4" x14ac:dyDescent="0.25">
      <c r="C6467" s="1"/>
      <c r="D6467" s="1"/>
    </row>
    <row r="6468" spans="3:4" x14ac:dyDescent="0.25">
      <c r="C6468" s="1"/>
      <c r="D6468" s="1"/>
    </row>
    <row r="6469" spans="3:4" x14ac:dyDescent="0.25">
      <c r="C6469" s="1"/>
      <c r="D6469" s="1"/>
    </row>
    <row r="6470" spans="3:4" x14ac:dyDescent="0.25">
      <c r="C6470" s="1"/>
      <c r="D6470" s="1"/>
    </row>
    <row r="6471" spans="3:4" x14ac:dyDescent="0.25">
      <c r="C6471" s="1"/>
      <c r="D6471" s="1"/>
    </row>
    <row r="6472" spans="3:4" x14ac:dyDescent="0.25">
      <c r="C6472" s="1"/>
      <c r="D6472" s="1"/>
    </row>
    <row r="6473" spans="3:4" x14ac:dyDescent="0.25">
      <c r="C6473" s="1"/>
      <c r="D6473" s="1"/>
    </row>
    <row r="6474" spans="3:4" x14ac:dyDescent="0.25">
      <c r="C6474" s="1"/>
      <c r="D6474" s="1"/>
    </row>
    <row r="6475" spans="3:4" x14ac:dyDescent="0.25">
      <c r="C6475" s="1"/>
      <c r="D6475" s="1"/>
    </row>
    <row r="6476" spans="3:4" x14ac:dyDescent="0.25">
      <c r="C6476" s="1"/>
      <c r="D6476" s="1"/>
    </row>
    <row r="6477" spans="3:4" x14ac:dyDescent="0.25">
      <c r="C6477" s="1"/>
      <c r="D6477" s="1"/>
    </row>
    <row r="6478" spans="3:4" x14ac:dyDescent="0.25">
      <c r="C6478" s="1"/>
      <c r="D6478" s="1"/>
    </row>
    <row r="6479" spans="3:4" x14ac:dyDescent="0.25">
      <c r="C6479" s="1"/>
      <c r="D6479" s="1"/>
    </row>
    <row r="6480" spans="3:4" x14ac:dyDescent="0.25">
      <c r="C6480" s="1"/>
      <c r="D6480" s="1"/>
    </row>
    <row r="6481" spans="3:4" x14ac:dyDescent="0.25">
      <c r="C6481" s="1"/>
      <c r="D6481" s="1"/>
    </row>
    <row r="6482" spans="3:4" x14ac:dyDescent="0.25">
      <c r="C6482" s="1"/>
      <c r="D6482" s="1"/>
    </row>
    <row r="6483" spans="3:4" x14ac:dyDescent="0.25">
      <c r="C6483" s="1"/>
      <c r="D6483" s="1"/>
    </row>
    <row r="6484" spans="3:4" x14ac:dyDescent="0.25">
      <c r="C6484" s="1"/>
      <c r="D6484" s="1"/>
    </row>
    <row r="6485" spans="3:4" x14ac:dyDescent="0.25">
      <c r="C6485" s="1"/>
      <c r="D6485" s="1"/>
    </row>
    <row r="6486" spans="3:4" x14ac:dyDescent="0.25">
      <c r="C6486" s="1"/>
      <c r="D6486" s="1"/>
    </row>
    <row r="6487" spans="3:4" x14ac:dyDescent="0.25">
      <c r="C6487" s="1"/>
      <c r="D6487" s="1"/>
    </row>
    <row r="6488" spans="3:4" x14ac:dyDescent="0.25">
      <c r="C6488" s="1"/>
      <c r="D6488" s="1"/>
    </row>
    <row r="6489" spans="3:4" x14ac:dyDescent="0.25">
      <c r="C6489" s="1"/>
      <c r="D6489" s="1"/>
    </row>
    <row r="6490" spans="3:4" x14ac:dyDescent="0.25">
      <c r="C6490" s="1"/>
      <c r="D6490" s="1"/>
    </row>
    <row r="6491" spans="3:4" x14ac:dyDescent="0.25">
      <c r="C6491" s="1"/>
      <c r="D6491" s="1"/>
    </row>
    <row r="6492" spans="3:4" x14ac:dyDescent="0.25">
      <c r="C6492" s="1"/>
      <c r="D6492" s="1"/>
    </row>
    <row r="6493" spans="3:4" x14ac:dyDescent="0.25">
      <c r="C6493" s="1"/>
      <c r="D6493" s="1"/>
    </row>
    <row r="6494" spans="3:4" x14ac:dyDescent="0.25">
      <c r="C6494" s="1"/>
      <c r="D6494" s="1"/>
    </row>
    <row r="6495" spans="3:4" x14ac:dyDescent="0.25">
      <c r="C6495" s="1"/>
      <c r="D6495" s="1"/>
    </row>
    <row r="6496" spans="3:4" x14ac:dyDescent="0.25">
      <c r="C6496" s="1"/>
      <c r="D6496" s="1"/>
    </row>
    <row r="6497" spans="3:4" x14ac:dyDescent="0.25">
      <c r="C6497" s="1"/>
      <c r="D6497" s="1"/>
    </row>
    <row r="6498" spans="3:4" x14ac:dyDescent="0.25">
      <c r="C6498" s="1"/>
      <c r="D6498" s="1"/>
    </row>
    <row r="6499" spans="3:4" x14ac:dyDescent="0.25">
      <c r="C6499" s="1"/>
      <c r="D6499" s="1"/>
    </row>
    <row r="6500" spans="3:4" x14ac:dyDescent="0.25">
      <c r="C6500" s="1"/>
      <c r="D6500" s="1"/>
    </row>
    <row r="6501" spans="3:4" x14ac:dyDescent="0.25">
      <c r="C6501" s="1"/>
      <c r="D6501" s="1"/>
    </row>
    <row r="6502" spans="3:4" x14ac:dyDescent="0.25">
      <c r="C6502" s="1"/>
      <c r="D6502" s="1"/>
    </row>
    <row r="6503" spans="3:4" x14ac:dyDescent="0.25">
      <c r="C6503" s="1"/>
      <c r="D6503" s="1"/>
    </row>
    <row r="6504" spans="3:4" x14ac:dyDescent="0.25">
      <c r="C6504" s="1"/>
      <c r="D6504" s="1"/>
    </row>
    <row r="6505" spans="3:4" x14ac:dyDescent="0.25">
      <c r="C6505" s="1"/>
      <c r="D6505" s="1"/>
    </row>
    <row r="6506" spans="3:4" x14ac:dyDescent="0.25">
      <c r="C6506" s="1"/>
      <c r="D6506" s="1"/>
    </row>
    <row r="6507" spans="3:4" x14ac:dyDescent="0.25">
      <c r="C6507" s="1"/>
      <c r="D6507" s="1"/>
    </row>
    <row r="6508" spans="3:4" x14ac:dyDescent="0.25">
      <c r="C6508" s="1"/>
      <c r="D6508" s="1"/>
    </row>
    <row r="6509" spans="3:4" x14ac:dyDescent="0.25">
      <c r="C6509" s="1"/>
      <c r="D6509" s="1"/>
    </row>
    <row r="6510" spans="3:4" x14ac:dyDescent="0.25">
      <c r="C6510" s="1"/>
      <c r="D6510" s="1"/>
    </row>
    <row r="6511" spans="3:4" x14ac:dyDescent="0.25">
      <c r="C6511" s="1"/>
      <c r="D6511" s="1"/>
    </row>
    <row r="6512" spans="3:4" x14ac:dyDescent="0.25">
      <c r="C6512" s="1"/>
      <c r="D6512" s="1"/>
    </row>
    <row r="6513" spans="3:4" x14ac:dyDescent="0.25">
      <c r="C6513" s="1"/>
      <c r="D6513" s="1"/>
    </row>
    <row r="6514" spans="3:4" x14ac:dyDescent="0.25">
      <c r="C6514" s="1"/>
      <c r="D6514" s="1"/>
    </row>
    <row r="6515" spans="3:4" x14ac:dyDescent="0.25">
      <c r="C6515" s="1"/>
      <c r="D6515" s="1"/>
    </row>
    <row r="6516" spans="3:4" x14ac:dyDescent="0.25">
      <c r="C6516" s="1"/>
      <c r="D6516" s="1"/>
    </row>
    <row r="6517" spans="3:4" x14ac:dyDescent="0.25">
      <c r="C6517" s="1"/>
      <c r="D6517" s="1"/>
    </row>
    <row r="6518" spans="3:4" x14ac:dyDescent="0.25">
      <c r="C6518" s="1"/>
      <c r="D6518" s="1"/>
    </row>
    <row r="6519" spans="3:4" x14ac:dyDescent="0.25">
      <c r="C6519" s="1"/>
      <c r="D6519" s="1"/>
    </row>
    <row r="6520" spans="3:4" x14ac:dyDescent="0.25">
      <c r="C6520" s="1"/>
      <c r="D6520" s="1"/>
    </row>
    <row r="6521" spans="3:4" x14ac:dyDescent="0.25">
      <c r="C6521" s="1"/>
      <c r="D6521" s="1"/>
    </row>
    <row r="6522" spans="3:4" x14ac:dyDescent="0.25">
      <c r="C6522" s="1"/>
      <c r="D6522" s="1"/>
    </row>
    <row r="6523" spans="3:4" x14ac:dyDescent="0.25">
      <c r="C6523" s="1"/>
      <c r="D6523" s="1"/>
    </row>
    <row r="6524" spans="3:4" x14ac:dyDescent="0.25">
      <c r="C6524" s="1"/>
      <c r="D6524" s="1"/>
    </row>
    <row r="6525" spans="3:4" x14ac:dyDescent="0.25">
      <c r="C6525" s="1"/>
      <c r="D6525" s="1"/>
    </row>
    <row r="6526" spans="3:4" x14ac:dyDescent="0.25">
      <c r="C6526" s="1"/>
      <c r="D6526" s="1"/>
    </row>
    <row r="6527" spans="3:4" x14ac:dyDescent="0.25">
      <c r="C6527" s="1"/>
      <c r="D6527" s="1"/>
    </row>
    <row r="6528" spans="3:4" x14ac:dyDescent="0.25">
      <c r="C6528" s="1"/>
      <c r="D6528" s="1"/>
    </row>
    <row r="6529" spans="3:4" x14ac:dyDescent="0.25">
      <c r="C6529" s="1"/>
      <c r="D6529" s="1"/>
    </row>
    <row r="6530" spans="3:4" x14ac:dyDescent="0.25">
      <c r="C6530" s="1"/>
      <c r="D6530" s="1"/>
    </row>
    <row r="6531" spans="3:4" x14ac:dyDescent="0.25">
      <c r="C6531" s="1"/>
      <c r="D6531" s="1"/>
    </row>
    <row r="6532" spans="3:4" x14ac:dyDescent="0.25">
      <c r="C6532" s="1"/>
      <c r="D6532" s="1"/>
    </row>
    <row r="6533" spans="3:4" x14ac:dyDescent="0.25">
      <c r="C6533" s="1"/>
      <c r="D6533" s="1"/>
    </row>
    <row r="6534" spans="3:4" x14ac:dyDescent="0.25">
      <c r="C6534" s="1"/>
      <c r="D6534" s="1"/>
    </row>
    <row r="6535" spans="3:4" x14ac:dyDescent="0.25">
      <c r="C6535" s="1"/>
      <c r="D6535" s="1"/>
    </row>
    <row r="6536" spans="3:4" x14ac:dyDescent="0.25">
      <c r="C6536" s="1"/>
      <c r="D6536" s="1"/>
    </row>
    <row r="6537" spans="3:4" x14ac:dyDescent="0.25">
      <c r="C6537" s="1"/>
      <c r="D6537" s="1"/>
    </row>
    <row r="6538" spans="3:4" x14ac:dyDescent="0.25">
      <c r="C6538" s="1"/>
      <c r="D6538" s="1"/>
    </row>
    <row r="6539" spans="3:4" x14ac:dyDescent="0.25">
      <c r="C6539" s="1"/>
      <c r="D6539" s="1"/>
    </row>
    <row r="6540" spans="3:4" x14ac:dyDescent="0.25">
      <c r="C6540" s="1"/>
      <c r="D6540" s="1"/>
    </row>
    <row r="6541" spans="3:4" x14ac:dyDescent="0.25">
      <c r="C6541" s="1"/>
      <c r="D6541" s="1"/>
    </row>
    <row r="6542" spans="3:4" x14ac:dyDescent="0.25">
      <c r="C6542" s="1"/>
      <c r="D6542" s="1"/>
    </row>
    <row r="6543" spans="3:4" x14ac:dyDescent="0.25">
      <c r="C6543" s="1"/>
      <c r="D6543" s="1"/>
    </row>
    <row r="6544" spans="3:4" x14ac:dyDescent="0.25">
      <c r="C6544" s="1"/>
      <c r="D6544" s="1"/>
    </row>
    <row r="6545" spans="3:4" x14ac:dyDescent="0.25">
      <c r="C6545" s="1"/>
      <c r="D6545" s="1"/>
    </row>
    <row r="6546" spans="3:4" x14ac:dyDescent="0.25">
      <c r="C6546" s="1"/>
      <c r="D6546" s="1"/>
    </row>
    <row r="6547" spans="3:4" x14ac:dyDescent="0.25">
      <c r="C6547" s="1"/>
      <c r="D6547" s="1"/>
    </row>
    <row r="6548" spans="3:4" x14ac:dyDescent="0.25">
      <c r="C6548" s="1"/>
      <c r="D6548" s="1"/>
    </row>
    <row r="6549" spans="3:4" x14ac:dyDescent="0.25">
      <c r="C6549" s="1"/>
      <c r="D6549" s="1"/>
    </row>
    <row r="6550" spans="3:4" x14ac:dyDescent="0.25">
      <c r="C6550" s="1"/>
      <c r="D6550" s="1"/>
    </row>
    <row r="6551" spans="3:4" x14ac:dyDescent="0.25">
      <c r="C6551" s="1"/>
      <c r="D6551" s="1"/>
    </row>
    <row r="6552" spans="3:4" x14ac:dyDescent="0.25">
      <c r="C6552" s="1"/>
      <c r="D6552" s="1"/>
    </row>
    <row r="6553" spans="3:4" x14ac:dyDescent="0.25">
      <c r="C6553" s="1"/>
      <c r="D6553" s="1"/>
    </row>
    <row r="6554" spans="3:4" x14ac:dyDescent="0.25">
      <c r="C6554" s="1"/>
      <c r="D6554" s="1"/>
    </row>
    <row r="6555" spans="3:4" x14ac:dyDescent="0.25">
      <c r="C6555" s="1"/>
      <c r="D6555" s="1"/>
    </row>
    <row r="6556" spans="3:4" x14ac:dyDescent="0.25">
      <c r="C6556" s="1"/>
      <c r="D6556" s="1"/>
    </row>
    <row r="6557" spans="3:4" x14ac:dyDescent="0.25">
      <c r="C6557" s="1"/>
      <c r="D6557" s="1"/>
    </row>
    <row r="6558" spans="3:4" x14ac:dyDescent="0.25">
      <c r="C6558" s="1"/>
      <c r="D6558" s="1"/>
    </row>
    <row r="6559" spans="3:4" x14ac:dyDescent="0.25">
      <c r="C6559" s="1"/>
      <c r="D6559" s="1"/>
    </row>
    <row r="6560" spans="3:4" x14ac:dyDescent="0.25">
      <c r="C6560" s="1"/>
      <c r="D6560" s="1"/>
    </row>
    <row r="6561" spans="3:4" x14ac:dyDescent="0.25">
      <c r="C6561" s="1"/>
      <c r="D6561" s="1"/>
    </row>
    <row r="6562" spans="3:4" x14ac:dyDescent="0.25">
      <c r="C6562" s="1"/>
      <c r="D6562" s="1"/>
    </row>
    <row r="6563" spans="3:4" x14ac:dyDescent="0.25">
      <c r="C6563" s="1"/>
      <c r="D6563" s="1"/>
    </row>
    <row r="6564" spans="3:4" x14ac:dyDescent="0.25">
      <c r="C6564" s="1"/>
      <c r="D6564" s="1"/>
    </row>
    <row r="6565" spans="3:4" x14ac:dyDescent="0.25">
      <c r="C6565" s="1"/>
      <c r="D6565" s="1"/>
    </row>
    <row r="6566" spans="3:4" x14ac:dyDescent="0.25">
      <c r="C6566" s="1"/>
      <c r="D6566" s="1"/>
    </row>
    <row r="6567" spans="3:4" x14ac:dyDescent="0.25">
      <c r="C6567" s="1"/>
      <c r="D6567" s="1"/>
    </row>
    <row r="6568" spans="3:4" x14ac:dyDescent="0.25">
      <c r="C6568" s="1"/>
      <c r="D6568" s="1"/>
    </row>
    <row r="6569" spans="3:4" x14ac:dyDescent="0.25">
      <c r="C6569" s="1"/>
      <c r="D6569" s="1"/>
    </row>
    <row r="6570" spans="3:4" x14ac:dyDescent="0.25">
      <c r="C6570" s="1"/>
      <c r="D6570" s="1"/>
    </row>
    <row r="6571" spans="3:4" x14ac:dyDescent="0.25">
      <c r="C6571" s="1"/>
      <c r="D6571" s="1"/>
    </row>
    <row r="6572" spans="3:4" x14ac:dyDescent="0.25">
      <c r="C6572" s="1"/>
      <c r="D6572" s="1"/>
    </row>
    <row r="6573" spans="3:4" x14ac:dyDescent="0.25">
      <c r="C6573" s="1"/>
      <c r="D6573" s="1"/>
    </row>
    <row r="6574" spans="3:4" x14ac:dyDescent="0.25">
      <c r="C6574" s="1"/>
      <c r="D6574" s="1"/>
    </row>
    <row r="6575" spans="3:4" x14ac:dyDescent="0.25">
      <c r="C6575" s="1"/>
      <c r="D6575" s="1"/>
    </row>
    <row r="6576" spans="3:4" x14ac:dyDescent="0.25">
      <c r="C6576" s="1"/>
      <c r="D6576" s="1"/>
    </row>
    <row r="6577" spans="3:4" x14ac:dyDescent="0.25">
      <c r="C6577" s="1"/>
      <c r="D6577" s="1"/>
    </row>
    <row r="6578" spans="3:4" x14ac:dyDescent="0.25">
      <c r="C6578" s="1"/>
      <c r="D6578" s="1"/>
    </row>
    <row r="6579" spans="3:4" x14ac:dyDescent="0.25">
      <c r="C6579" s="1"/>
      <c r="D6579" s="1"/>
    </row>
    <row r="6580" spans="3:4" x14ac:dyDescent="0.25">
      <c r="C6580" s="1"/>
      <c r="D6580" s="1"/>
    </row>
    <row r="6581" spans="3:4" x14ac:dyDescent="0.25">
      <c r="C6581" s="1"/>
      <c r="D6581" s="1"/>
    </row>
    <row r="6582" spans="3:4" x14ac:dyDescent="0.25">
      <c r="C6582" s="1"/>
      <c r="D6582" s="1"/>
    </row>
    <row r="6583" spans="3:4" x14ac:dyDescent="0.25">
      <c r="C6583" s="1"/>
      <c r="D6583" s="1"/>
    </row>
    <row r="6584" spans="3:4" x14ac:dyDescent="0.25">
      <c r="C6584" s="1"/>
      <c r="D6584" s="1"/>
    </row>
    <row r="6585" spans="3:4" x14ac:dyDescent="0.25">
      <c r="C6585" s="1"/>
      <c r="D6585" s="1"/>
    </row>
    <row r="6586" spans="3:4" x14ac:dyDescent="0.25">
      <c r="C6586" s="1"/>
      <c r="D6586" s="1"/>
    </row>
    <row r="6587" spans="3:4" x14ac:dyDescent="0.25">
      <c r="C6587" s="1"/>
      <c r="D6587" s="1"/>
    </row>
    <row r="6588" spans="3:4" x14ac:dyDescent="0.25">
      <c r="C6588" s="1"/>
      <c r="D6588" s="1"/>
    </row>
    <row r="6589" spans="3:4" x14ac:dyDescent="0.25">
      <c r="C6589" s="1"/>
      <c r="D6589" s="1"/>
    </row>
    <row r="6590" spans="3:4" x14ac:dyDescent="0.25">
      <c r="C6590" s="1"/>
      <c r="D6590" s="1"/>
    </row>
    <row r="6591" spans="3:4" x14ac:dyDescent="0.25">
      <c r="C6591" s="1"/>
      <c r="D6591" s="1"/>
    </row>
    <row r="6592" spans="3:4" x14ac:dyDescent="0.25">
      <c r="C6592" s="1"/>
      <c r="D6592" s="1"/>
    </row>
    <row r="6593" spans="3:4" x14ac:dyDescent="0.25">
      <c r="C6593" s="1"/>
      <c r="D6593" s="1"/>
    </row>
    <row r="6594" spans="3:4" x14ac:dyDescent="0.25">
      <c r="C6594" s="1"/>
      <c r="D6594" s="1"/>
    </row>
    <row r="6595" spans="3:4" x14ac:dyDescent="0.25">
      <c r="C6595" s="1"/>
      <c r="D6595" s="1"/>
    </row>
    <row r="6596" spans="3:4" x14ac:dyDescent="0.25">
      <c r="C6596" s="1"/>
      <c r="D6596" s="1"/>
    </row>
    <row r="6597" spans="3:4" x14ac:dyDescent="0.25">
      <c r="C6597" s="1"/>
      <c r="D6597" s="1"/>
    </row>
    <row r="6598" spans="3:4" x14ac:dyDescent="0.25">
      <c r="C6598" s="1"/>
      <c r="D6598" s="1"/>
    </row>
    <row r="6599" spans="3:4" x14ac:dyDescent="0.25">
      <c r="C6599" s="1"/>
      <c r="D6599" s="1"/>
    </row>
    <row r="6600" spans="3:4" x14ac:dyDescent="0.25">
      <c r="C6600" s="1"/>
      <c r="D6600" s="1"/>
    </row>
    <row r="6601" spans="3:4" x14ac:dyDescent="0.25">
      <c r="C6601" s="1"/>
      <c r="D6601" s="1"/>
    </row>
    <row r="6602" spans="3:4" x14ac:dyDescent="0.25">
      <c r="C6602" s="1"/>
      <c r="D6602" s="1"/>
    </row>
    <row r="6603" spans="3:4" x14ac:dyDescent="0.25">
      <c r="C6603" s="1"/>
      <c r="D6603" s="1"/>
    </row>
    <row r="6604" spans="3:4" x14ac:dyDescent="0.25">
      <c r="C6604" s="1"/>
      <c r="D6604" s="1"/>
    </row>
    <row r="6605" spans="3:4" x14ac:dyDescent="0.25">
      <c r="C6605" s="1"/>
      <c r="D6605" s="1"/>
    </row>
    <row r="6606" spans="3:4" x14ac:dyDescent="0.25">
      <c r="C6606" s="1"/>
      <c r="D6606" s="1"/>
    </row>
    <row r="6607" spans="3:4" x14ac:dyDescent="0.25">
      <c r="C6607" s="1"/>
      <c r="D6607" s="1"/>
    </row>
    <row r="6608" spans="3:4" x14ac:dyDescent="0.25">
      <c r="C6608" s="1"/>
      <c r="D6608" s="1"/>
    </row>
    <row r="6609" spans="3:4" x14ac:dyDescent="0.25">
      <c r="C6609" s="1"/>
      <c r="D6609" s="1"/>
    </row>
    <row r="6610" spans="3:4" x14ac:dyDescent="0.25">
      <c r="C6610" s="1"/>
      <c r="D6610" s="1"/>
    </row>
    <row r="6611" spans="3:4" x14ac:dyDescent="0.25">
      <c r="C6611" s="1"/>
      <c r="D6611" s="1"/>
    </row>
    <row r="6612" spans="3:4" x14ac:dyDescent="0.25">
      <c r="C6612" s="1"/>
      <c r="D6612" s="1"/>
    </row>
    <row r="6613" spans="3:4" x14ac:dyDescent="0.25">
      <c r="C6613" s="1"/>
      <c r="D6613" s="1"/>
    </row>
    <row r="6614" spans="3:4" x14ac:dyDescent="0.25">
      <c r="C6614" s="1"/>
      <c r="D6614" s="1"/>
    </row>
    <row r="6615" spans="3:4" x14ac:dyDescent="0.25">
      <c r="C6615" s="1"/>
      <c r="D6615" s="1"/>
    </row>
    <row r="6616" spans="3:4" x14ac:dyDescent="0.25">
      <c r="C6616" s="1"/>
      <c r="D6616" s="1"/>
    </row>
    <row r="6617" spans="3:4" x14ac:dyDescent="0.25">
      <c r="C6617" s="1"/>
      <c r="D6617" s="1"/>
    </row>
    <row r="6618" spans="3:4" x14ac:dyDescent="0.25">
      <c r="C6618" s="1"/>
      <c r="D6618" s="1"/>
    </row>
    <row r="6619" spans="3:4" x14ac:dyDescent="0.25">
      <c r="C6619" s="1"/>
      <c r="D6619" s="1"/>
    </row>
    <row r="6620" spans="3:4" x14ac:dyDescent="0.25">
      <c r="C6620" s="1"/>
      <c r="D6620" s="1"/>
    </row>
    <row r="6621" spans="3:4" x14ac:dyDescent="0.25">
      <c r="C6621" s="1"/>
      <c r="D6621" s="1"/>
    </row>
    <row r="6622" spans="3:4" x14ac:dyDescent="0.25">
      <c r="C6622" s="1"/>
      <c r="D6622" s="1"/>
    </row>
    <row r="6623" spans="3:4" x14ac:dyDescent="0.25">
      <c r="C6623" s="1"/>
      <c r="D6623" s="1"/>
    </row>
    <row r="6624" spans="3:4" x14ac:dyDescent="0.25">
      <c r="C6624" s="1"/>
      <c r="D6624" s="1"/>
    </row>
    <row r="6625" spans="3:4" x14ac:dyDescent="0.25">
      <c r="C6625" s="1"/>
      <c r="D6625" s="1"/>
    </row>
    <row r="6626" spans="3:4" x14ac:dyDescent="0.25">
      <c r="C6626" s="1"/>
      <c r="D6626" s="1"/>
    </row>
    <row r="6627" spans="3:4" x14ac:dyDescent="0.25">
      <c r="C6627" s="1"/>
      <c r="D6627" s="1"/>
    </row>
    <row r="6628" spans="3:4" x14ac:dyDescent="0.25">
      <c r="C6628" s="1"/>
      <c r="D6628" s="1"/>
    </row>
    <row r="6629" spans="3:4" x14ac:dyDescent="0.25">
      <c r="C6629" s="1"/>
      <c r="D6629" s="1"/>
    </row>
    <row r="6630" spans="3:4" x14ac:dyDescent="0.25">
      <c r="C6630" s="1"/>
      <c r="D6630" s="1"/>
    </row>
    <row r="6631" spans="3:4" x14ac:dyDescent="0.25">
      <c r="C6631" s="1"/>
      <c r="D6631" s="1"/>
    </row>
    <row r="6632" spans="3:4" x14ac:dyDescent="0.25">
      <c r="C6632" s="1"/>
      <c r="D6632" s="1"/>
    </row>
    <row r="6633" spans="3:4" x14ac:dyDescent="0.25">
      <c r="C6633" s="1"/>
      <c r="D6633" s="1"/>
    </row>
    <row r="6634" spans="3:4" x14ac:dyDescent="0.25">
      <c r="C6634" s="1"/>
      <c r="D6634" s="1"/>
    </row>
    <row r="6635" spans="3:4" x14ac:dyDescent="0.25">
      <c r="C6635" s="1"/>
      <c r="D6635" s="1"/>
    </row>
    <row r="6636" spans="3:4" x14ac:dyDescent="0.25">
      <c r="C6636" s="1"/>
      <c r="D6636" s="1"/>
    </row>
    <row r="6637" spans="3:4" x14ac:dyDescent="0.25">
      <c r="C6637" s="1"/>
      <c r="D6637" s="1"/>
    </row>
    <row r="6638" spans="3:4" x14ac:dyDescent="0.25">
      <c r="C6638" s="1"/>
      <c r="D6638" s="1"/>
    </row>
    <row r="6639" spans="3:4" x14ac:dyDescent="0.25">
      <c r="C6639" s="1"/>
      <c r="D6639" s="1"/>
    </row>
    <row r="6640" spans="3:4" x14ac:dyDescent="0.25">
      <c r="C6640" s="1"/>
      <c r="D6640" s="1"/>
    </row>
    <row r="6641" spans="3:4" x14ac:dyDescent="0.25">
      <c r="C6641" s="1"/>
      <c r="D6641" s="1"/>
    </row>
    <row r="6642" spans="3:4" x14ac:dyDescent="0.25">
      <c r="C6642" s="1"/>
      <c r="D6642" s="1"/>
    </row>
    <row r="6643" spans="3:4" x14ac:dyDescent="0.25">
      <c r="C6643" s="1"/>
      <c r="D6643" s="1"/>
    </row>
    <row r="6644" spans="3:4" x14ac:dyDescent="0.25">
      <c r="C6644" s="1"/>
      <c r="D6644" s="1"/>
    </row>
    <row r="6645" spans="3:4" x14ac:dyDescent="0.25">
      <c r="C6645" s="1"/>
      <c r="D6645" s="1"/>
    </row>
    <row r="6646" spans="3:4" x14ac:dyDescent="0.25">
      <c r="C6646" s="1"/>
      <c r="D6646" s="1"/>
    </row>
    <row r="6647" spans="3:4" x14ac:dyDescent="0.25">
      <c r="C6647" s="1"/>
      <c r="D6647" s="1"/>
    </row>
    <row r="6648" spans="3:4" x14ac:dyDescent="0.25">
      <c r="C6648" s="1"/>
      <c r="D6648" s="1"/>
    </row>
    <row r="6649" spans="3:4" x14ac:dyDescent="0.25">
      <c r="C6649" s="1"/>
      <c r="D6649" s="1"/>
    </row>
    <row r="6650" spans="3:4" x14ac:dyDescent="0.25">
      <c r="C6650" s="1"/>
      <c r="D6650" s="1"/>
    </row>
    <row r="6651" spans="3:4" x14ac:dyDescent="0.25">
      <c r="C6651" s="1"/>
      <c r="D6651" s="1"/>
    </row>
    <row r="6652" spans="3:4" x14ac:dyDescent="0.25">
      <c r="C6652" s="1"/>
      <c r="D6652" s="1"/>
    </row>
    <row r="6653" spans="3:4" x14ac:dyDescent="0.25">
      <c r="C6653" s="1"/>
      <c r="D6653" s="1"/>
    </row>
    <row r="6654" spans="3:4" x14ac:dyDescent="0.25">
      <c r="C6654" s="1"/>
      <c r="D6654" s="1"/>
    </row>
    <row r="6655" spans="3:4" x14ac:dyDescent="0.25">
      <c r="C6655" s="1"/>
      <c r="D6655" s="1"/>
    </row>
    <row r="6656" spans="3:4" x14ac:dyDescent="0.25">
      <c r="C6656" s="1"/>
      <c r="D6656" s="1"/>
    </row>
    <row r="6657" spans="3:4" x14ac:dyDescent="0.25">
      <c r="C6657" s="1"/>
      <c r="D6657" s="1"/>
    </row>
    <row r="6658" spans="3:4" x14ac:dyDescent="0.25">
      <c r="C6658" s="1"/>
      <c r="D6658" s="1"/>
    </row>
    <row r="6659" spans="3:4" x14ac:dyDescent="0.25">
      <c r="C6659" s="1"/>
      <c r="D6659" s="1"/>
    </row>
    <row r="6660" spans="3:4" x14ac:dyDescent="0.25">
      <c r="C6660" s="1"/>
      <c r="D6660" s="1"/>
    </row>
    <row r="6661" spans="3:4" x14ac:dyDescent="0.25">
      <c r="C6661" s="1"/>
      <c r="D6661" s="1"/>
    </row>
    <row r="6662" spans="3:4" x14ac:dyDescent="0.25">
      <c r="C6662" s="1"/>
      <c r="D6662" s="1"/>
    </row>
    <row r="6663" spans="3:4" x14ac:dyDescent="0.25">
      <c r="C6663" s="1"/>
      <c r="D6663" s="1"/>
    </row>
    <row r="6664" spans="3:4" x14ac:dyDescent="0.25">
      <c r="C6664" s="1"/>
      <c r="D6664" s="1"/>
    </row>
    <row r="6665" spans="3:4" x14ac:dyDescent="0.25">
      <c r="C6665" s="1"/>
      <c r="D6665" s="1"/>
    </row>
    <row r="6666" spans="3:4" x14ac:dyDescent="0.25">
      <c r="C6666" s="1"/>
      <c r="D6666" s="1"/>
    </row>
    <row r="6667" spans="3:4" x14ac:dyDescent="0.25">
      <c r="C6667" s="1"/>
      <c r="D6667" s="1"/>
    </row>
    <row r="6668" spans="3:4" x14ac:dyDescent="0.25">
      <c r="C6668" s="1"/>
      <c r="D6668" s="1"/>
    </row>
    <row r="6669" spans="3:4" x14ac:dyDescent="0.25">
      <c r="C6669" s="1"/>
      <c r="D6669" s="1"/>
    </row>
    <row r="6670" spans="3:4" x14ac:dyDescent="0.25">
      <c r="C6670" s="1"/>
      <c r="D6670" s="1"/>
    </row>
    <row r="6671" spans="3:4" x14ac:dyDescent="0.25">
      <c r="C6671" s="1"/>
      <c r="D6671" s="1"/>
    </row>
    <row r="6672" spans="3:4" x14ac:dyDescent="0.25">
      <c r="C6672" s="1"/>
      <c r="D6672" s="1"/>
    </row>
    <row r="6673" spans="3:4" x14ac:dyDescent="0.25">
      <c r="C6673" s="1"/>
      <c r="D6673" s="1"/>
    </row>
    <row r="6674" spans="3:4" x14ac:dyDescent="0.25">
      <c r="C6674" s="1"/>
      <c r="D6674" s="1"/>
    </row>
    <row r="6675" spans="3:4" x14ac:dyDescent="0.25">
      <c r="C6675" s="1"/>
      <c r="D6675" s="1"/>
    </row>
    <row r="6676" spans="3:4" x14ac:dyDescent="0.25">
      <c r="C6676" s="1"/>
      <c r="D6676" s="1"/>
    </row>
    <row r="6677" spans="3:4" x14ac:dyDescent="0.25">
      <c r="C6677" s="1"/>
      <c r="D6677" s="1"/>
    </row>
    <row r="6678" spans="3:4" x14ac:dyDescent="0.25">
      <c r="C6678" s="1"/>
      <c r="D6678" s="1"/>
    </row>
    <row r="6679" spans="3:4" x14ac:dyDescent="0.25">
      <c r="C6679" s="1"/>
      <c r="D6679" s="1"/>
    </row>
    <row r="6680" spans="3:4" x14ac:dyDescent="0.25">
      <c r="C6680" s="1"/>
      <c r="D6680" s="1"/>
    </row>
    <row r="6681" spans="3:4" x14ac:dyDescent="0.25">
      <c r="C6681" s="1"/>
      <c r="D6681" s="1"/>
    </row>
    <row r="6682" spans="3:4" x14ac:dyDescent="0.25">
      <c r="C6682" s="1"/>
      <c r="D6682" s="1"/>
    </row>
    <row r="6683" spans="3:4" x14ac:dyDescent="0.25">
      <c r="C6683" s="1"/>
      <c r="D6683" s="1"/>
    </row>
    <row r="6684" spans="3:4" x14ac:dyDescent="0.25">
      <c r="C6684" s="1"/>
      <c r="D6684" s="1"/>
    </row>
    <row r="6685" spans="3:4" x14ac:dyDescent="0.25">
      <c r="C6685" s="1"/>
      <c r="D6685" s="1"/>
    </row>
    <row r="6686" spans="3:4" x14ac:dyDescent="0.25">
      <c r="C6686" s="1"/>
      <c r="D6686" s="1"/>
    </row>
    <row r="6687" spans="3:4" x14ac:dyDescent="0.25">
      <c r="C6687" s="1"/>
      <c r="D6687" s="1"/>
    </row>
    <row r="6688" spans="3:4" x14ac:dyDescent="0.25">
      <c r="C6688" s="1"/>
      <c r="D6688" s="1"/>
    </row>
    <row r="6689" spans="3:4" x14ac:dyDescent="0.25">
      <c r="C6689" s="1"/>
      <c r="D6689" s="1"/>
    </row>
    <row r="6690" spans="3:4" x14ac:dyDescent="0.25">
      <c r="C6690" s="1"/>
      <c r="D6690" s="1"/>
    </row>
    <row r="6691" spans="3:4" x14ac:dyDescent="0.25">
      <c r="C6691" s="1"/>
      <c r="D6691" s="1"/>
    </row>
    <row r="6692" spans="3:4" x14ac:dyDescent="0.25">
      <c r="C6692" s="1"/>
      <c r="D6692" s="1"/>
    </row>
    <row r="6693" spans="3:4" x14ac:dyDescent="0.25">
      <c r="C6693" s="1"/>
      <c r="D6693" s="1"/>
    </row>
    <row r="6694" spans="3:4" x14ac:dyDescent="0.25">
      <c r="C6694" s="1"/>
      <c r="D6694" s="1"/>
    </row>
    <row r="6695" spans="3:4" x14ac:dyDescent="0.25">
      <c r="C6695" s="1"/>
      <c r="D6695" s="1"/>
    </row>
    <row r="6696" spans="3:4" x14ac:dyDescent="0.25">
      <c r="C6696" s="1"/>
      <c r="D6696" s="1"/>
    </row>
    <row r="6697" spans="3:4" x14ac:dyDescent="0.25">
      <c r="C6697" s="1"/>
      <c r="D6697" s="1"/>
    </row>
    <row r="6698" spans="3:4" x14ac:dyDescent="0.25">
      <c r="C6698" s="1"/>
      <c r="D6698" s="1"/>
    </row>
    <row r="6699" spans="3:4" x14ac:dyDescent="0.25">
      <c r="C6699" s="1"/>
      <c r="D6699" s="1"/>
    </row>
    <row r="6700" spans="3:4" x14ac:dyDescent="0.25">
      <c r="C6700" s="1"/>
      <c r="D6700" s="1"/>
    </row>
    <row r="6701" spans="3:4" x14ac:dyDescent="0.25">
      <c r="C6701" s="1"/>
      <c r="D6701" s="1"/>
    </row>
    <row r="6702" spans="3:4" x14ac:dyDescent="0.25">
      <c r="C6702" s="1"/>
      <c r="D6702" s="1"/>
    </row>
    <row r="6703" spans="3:4" x14ac:dyDescent="0.25">
      <c r="C6703" s="1"/>
      <c r="D6703" s="1"/>
    </row>
    <row r="6704" spans="3:4" x14ac:dyDescent="0.25">
      <c r="C6704" s="1"/>
      <c r="D6704" s="1"/>
    </row>
    <row r="6705" spans="3:4" x14ac:dyDescent="0.25">
      <c r="C6705" s="1"/>
      <c r="D6705" s="1"/>
    </row>
    <row r="6706" spans="3:4" x14ac:dyDescent="0.25">
      <c r="C6706" s="1"/>
      <c r="D6706" s="1"/>
    </row>
    <row r="6707" spans="3:4" x14ac:dyDescent="0.25">
      <c r="C6707" s="1"/>
      <c r="D6707" s="1"/>
    </row>
    <row r="6708" spans="3:4" x14ac:dyDescent="0.25">
      <c r="C6708" s="1"/>
      <c r="D6708" s="1"/>
    </row>
    <row r="6709" spans="3:4" x14ac:dyDescent="0.25">
      <c r="C6709" s="1"/>
      <c r="D6709" s="1"/>
    </row>
    <row r="6710" spans="3:4" x14ac:dyDescent="0.25">
      <c r="C6710" s="1"/>
      <c r="D6710" s="1"/>
    </row>
    <row r="6711" spans="3:4" x14ac:dyDescent="0.25">
      <c r="C6711" s="1"/>
      <c r="D6711" s="1"/>
    </row>
    <row r="6712" spans="3:4" x14ac:dyDescent="0.25">
      <c r="C6712" s="1"/>
      <c r="D6712" s="1"/>
    </row>
    <row r="6713" spans="3:4" x14ac:dyDescent="0.25">
      <c r="C6713" s="1"/>
      <c r="D6713" s="1"/>
    </row>
    <row r="6714" spans="3:4" x14ac:dyDescent="0.25">
      <c r="C6714" s="1"/>
      <c r="D6714" s="1"/>
    </row>
    <row r="6715" spans="3:4" x14ac:dyDescent="0.25">
      <c r="C6715" s="1"/>
      <c r="D6715" s="1"/>
    </row>
    <row r="6716" spans="3:4" x14ac:dyDescent="0.25">
      <c r="C6716" s="1"/>
      <c r="D6716" s="1"/>
    </row>
    <row r="6717" spans="3:4" x14ac:dyDescent="0.25">
      <c r="C6717" s="1"/>
      <c r="D6717" s="1"/>
    </row>
    <row r="6718" spans="3:4" x14ac:dyDescent="0.25">
      <c r="C6718" s="1"/>
      <c r="D6718" s="1"/>
    </row>
    <row r="6719" spans="3:4" x14ac:dyDescent="0.25">
      <c r="C6719" s="1"/>
      <c r="D6719" s="1"/>
    </row>
    <row r="6720" spans="3:4" x14ac:dyDescent="0.25">
      <c r="C6720" s="1"/>
      <c r="D6720" s="1"/>
    </row>
    <row r="6721" spans="3:4" x14ac:dyDescent="0.25">
      <c r="C6721" s="1"/>
      <c r="D6721" s="1"/>
    </row>
    <row r="6722" spans="3:4" x14ac:dyDescent="0.25">
      <c r="C6722" s="1"/>
      <c r="D6722" s="1"/>
    </row>
    <row r="6723" spans="3:4" x14ac:dyDescent="0.25">
      <c r="C6723" s="1"/>
      <c r="D6723" s="1"/>
    </row>
    <row r="6724" spans="3:4" x14ac:dyDescent="0.25">
      <c r="C6724" s="1"/>
      <c r="D6724" s="1"/>
    </row>
    <row r="6725" spans="3:4" x14ac:dyDescent="0.25">
      <c r="C6725" s="1"/>
      <c r="D6725" s="1"/>
    </row>
    <row r="6726" spans="3:4" x14ac:dyDescent="0.25">
      <c r="C6726" s="1"/>
      <c r="D6726" s="1"/>
    </row>
    <row r="6727" spans="3:4" x14ac:dyDescent="0.25">
      <c r="C6727" s="1"/>
      <c r="D6727" s="1"/>
    </row>
    <row r="6728" spans="3:4" x14ac:dyDescent="0.25">
      <c r="C6728" s="1"/>
      <c r="D6728" s="1"/>
    </row>
    <row r="6729" spans="3:4" x14ac:dyDescent="0.25">
      <c r="C6729" s="1"/>
      <c r="D6729" s="1"/>
    </row>
    <row r="6730" spans="3:4" x14ac:dyDescent="0.25">
      <c r="C6730" s="1"/>
      <c r="D6730" s="1"/>
    </row>
    <row r="6731" spans="3:4" x14ac:dyDescent="0.25">
      <c r="C6731" s="1"/>
      <c r="D6731" s="1"/>
    </row>
    <row r="6732" spans="3:4" x14ac:dyDescent="0.25">
      <c r="C6732" s="1"/>
      <c r="D6732" s="1"/>
    </row>
    <row r="6733" spans="3:4" x14ac:dyDescent="0.25">
      <c r="C6733" s="1"/>
      <c r="D6733" s="1"/>
    </row>
    <row r="6734" spans="3:4" x14ac:dyDescent="0.25">
      <c r="C6734" s="1"/>
      <c r="D6734" s="1"/>
    </row>
    <row r="6735" spans="3:4" x14ac:dyDescent="0.25">
      <c r="C6735" s="1"/>
      <c r="D6735" s="1"/>
    </row>
    <row r="6736" spans="3:4" x14ac:dyDescent="0.25">
      <c r="C6736" s="1"/>
      <c r="D6736" s="1"/>
    </row>
    <row r="6737" spans="3:4" x14ac:dyDescent="0.25">
      <c r="C6737" s="1"/>
      <c r="D6737" s="1"/>
    </row>
    <row r="6738" spans="3:4" x14ac:dyDescent="0.25">
      <c r="C6738" s="1"/>
      <c r="D6738" s="1"/>
    </row>
    <row r="6739" spans="3:4" x14ac:dyDescent="0.25">
      <c r="C6739" s="1"/>
      <c r="D6739" s="1"/>
    </row>
    <row r="6740" spans="3:4" x14ac:dyDescent="0.25">
      <c r="C6740" s="1"/>
      <c r="D6740" s="1"/>
    </row>
    <row r="6741" spans="3:4" x14ac:dyDescent="0.25">
      <c r="C6741" s="1"/>
      <c r="D6741" s="1"/>
    </row>
    <row r="6742" spans="3:4" x14ac:dyDescent="0.25">
      <c r="C6742" s="1"/>
      <c r="D6742" s="1"/>
    </row>
    <row r="6743" spans="3:4" x14ac:dyDescent="0.25">
      <c r="C6743" s="1"/>
      <c r="D6743" s="1"/>
    </row>
    <row r="6744" spans="3:4" x14ac:dyDescent="0.25">
      <c r="C6744" s="1"/>
      <c r="D6744" s="1"/>
    </row>
    <row r="6745" spans="3:4" x14ac:dyDescent="0.25">
      <c r="C6745" s="1"/>
      <c r="D6745" s="1"/>
    </row>
    <row r="6746" spans="3:4" x14ac:dyDescent="0.25">
      <c r="C6746" s="1"/>
      <c r="D6746" s="1"/>
    </row>
    <row r="6747" spans="3:4" x14ac:dyDescent="0.25">
      <c r="C6747" s="1"/>
      <c r="D6747" s="1"/>
    </row>
    <row r="6748" spans="3:4" x14ac:dyDescent="0.25">
      <c r="C6748" s="1"/>
      <c r="D6748" s="1"/>
    </row>
    <row r="6749" spans="3:4" x14ac:dyDescent="0.25">
      <c r="C6749" s="1"/>
      <c r="D6749" s="1"/>
    </row>
    <row r="6750" spans="3:4" x14ac:dyDescent="0.25">
      <c r="C6750" s="1"/>
      <c r="D6750" s="1"/>
    </row>
    <row r="6751" spans="3:4" x14ac:dyDescent="0.25">
      <c r="C6751" s="1"/>
      <c r="D6751" s="1"/>
    </row>
    <row r="6752" spans="3:4" x14ac:dyDescent="0.25">
      <c r="C6752" s="1"/>
      <c r="D6752" s="1"/>
    </row>
    <row r="6753" spans="3:4" x14ac:dyDescent="0.25">
      <c r="C6753" s="1"/>
      <c r="D6753" s="1"/>
    </row>
    <row r="6754" spans="3:4" x14ac:dyDescent="0.25">
      <c r="C6754" s="1"/>
      <c r="D6754" s="1"/>
    </row>
    <row r="6755" spans="3:4" x14ac:dyDescent="0.25">
      <c r="C6755" s="1"/>
      <c r="D6755" s="1"/>
    </row>
    <row r="6756" spans="3:4" x14ac:dyDescent="0.25">
      <c r="C6756" s="1"/>
      <c r="D6756" s="1"/>
    </row>
    <row r="6757" spans="3:4" x14ac:dyDescent="0.25">
      <c r="C6757" s="1"/>
      <c r="D6757" s="1"/>
    </row>
    <row r="6758" spans="3:4" x14ac:dyDescent="0.25">
      <c r="C6758" s="1"/>
      <c r="D6758" s="1"/>
    </row>
    <row r="6759" spans="3:4" x14ac:dyDescent="0.25">
      <c r="C6759" s="1"/>
      <c r="D6759" s="1"/>
    </row>
    <row r="6760" spans="3:4" x14ac:dyDescent="0.25">
      <c r="C6760" s="1"/>
      <c r="D6760" s="1"/>
    </row>
    <row r="6761" spans="3:4" x14ac:dyDescent="0.25">
      <c r="C6761" s="1"/>
      <c r="D6761" s="1"/>
    </row>
    <row r="6762" spans="3:4" x14ac:dyDescent="0.25">
      <c r="C6762" s="1"/>
      <c r="D6762" s="1"/>
    </row>
    <row r="6763" spans="3:4" x14ac:dyDescent="0.25">
      <c r="C6763" s="1"/>
      <c r="D6763" s="1"/>
    </row>
    <row r="6764" spans="3:4" x14ac:dyDescent="0.25">
      <c r="C6764" s="1"/>
      <c r="D6764" s="1"/>
    </row>
    <row r="6765" spans="3:4" x14ac:dyDescent="0.25">
      <c r="C6765" s="1"/>
      <c r="D6765" s="1"/>
    </row>
    <row r="6766" spans="3:4" x14ac:dyDescent="0.25">
      <c r="C6766" s="1"/>
      <c r="D6766" s="1"/>
    </row>
    <row r="6767" spans="3:4" x14ac:dyDescent="0.25">
      <c r="C6767" s="1"/>
      <c r="D6767" s="1"/>
    </row>
    <row r="6768" spans="3:4" x14ac:dyDescent="0.25">
      <c r="C6768" s="1"/>
      <c r="D6768" s="1"/>
    </row>
    <row r="6769" spans="3:4" x14ac:dyDescent="0.25">
      <c r="C6769" s="1"/>
      <c r="D6769" s="1"/>
    </row>
    <row r="6770" spans="3:4" x14ac:dyDescent="0.25">
      <c r="C6770" s="1"/>
      <c r="D6770" s="1"/>
    </row>
    <row r="6771" spans="3:4" x14ac:dyDescent="0.25">
      <c r="C6771" s="1"/>
      <c r="D6771" s="1"/>
    </row>
    <row r="6772" spans="3:4" x14ac:dyDescent="0.25">
      <c r="C6772" s="1"/>
      <c r="D6772" s="1"/>
    </row>
    <row r="6773" spans="3:4" x14ac:dyDescent="0.25">
      <c r="C6773" s="1"/>
      <c r="D6773" s="1"/>
    </row>
    <row r="6774" spans="3:4" x14ac:dyDescent="0.25">
      <c r="C6774" s="1"/>
      <c r="D6774" s="1"/>
    </row>
    <row r="6775" spans="3:4" x14ac:dyDescent="0.25">
      <c r="C6775" s="1"/>
      <c r="D6775" s="1"/>
    </row>
    <row r="6776" spans="3:4" x14ac:dyDescent="0.25">
      <c r="C6776" s="1"/>
      <c r="D6776" s="1"/>
    </row>
    <row r="6777" spans="3:4" x14ac:dyDescent="0.25">
      <c r="C6777" s="1"/>
      <c r="D6777" s="1"/>
    </row>
    <row r="6778" spans="3:4" x14ac:dyDescent="0.25">
      <c r="C6778" s="1"/>
      <c r="D6778" s="1"/>
    </row>
    <row r="6779" spans="3:4" x14ac:dyDescent="0.25">
      <c r="C6779" s="1"/>
      <c r="D6779" s="1"/>
    </row>
    <row r="6780" spans="3:4" x14ac:dyDescent="0.25">
      <c r="C6780" s="1"/>
      <c r="D6780" s="1"/>
    </row>
    <row r="6781" spans="3:4" x14ac:dyDescent="0.25">
      <c r="C6781" s="1"/>
      <c r="D6781" s="1"/>
    </row>
    <row r="6782" spans="3:4" x14ac:dyDescent="0.25">
      <c r="C6782" s="1"/>
      <c r="D6782" s="1"/>
    </row>
    <row r="6783" spans="3:4" x14ac:dyDescent="0.25">
      <c r="C6783" s="1"/>
      <c r="D6783" s="1"/>
    </row>
    <row r="6784" spans="3:4" x14ac:dyDescent="0.25">
      <c r="C6784" s="1"/>
      <c r="D6784" s="1"/>
    </row>
    <row r="6785" spans="3:4" x14ac:dyDescent="0.25">
      <c r="C6785" s="1"/>
      <c r="D6785" s="1"/>
    </row>
    <row r="6786" spans="3:4" x14ac:dyDescent="0.25">
      <c r="C6786" s="1"/>
      <c r="D6786" s="1"/>
    </row>
    <row r="6787" spans="3:4" x14ac:dyDescent="0.25">
      <c r="C6787" s="1"/>
      <c r="D6787" s="1"/>
    </row>
    <row r="6788" spans="3:4" x14ac:dyDescent="0.25">
      <c r="C6788" s="1"/>
      <c r="D6788" s="1"/>
    </row>
    <row r="6789" spans="3:4" x14ac:dyDescent="0.25">
      <c r="C6789" s="1"/>
      <c r="D6789" s="1"/>
    </row>
    <row r="6790" spans="3:4" x14ac:dyDescent="0.25">
      <c r="C6790" s="1"/>
      <c r="D6790" s="1"/>
    </row>
    <row r="6791" spans="3:4" x14ac:dyDescent="0.25">
      <c r="C6791" s="1"/>
      <c r="D6791" s="1"/>
    </row>
    <row r="6792" spans="3:4" x14ac:dyDescent="0.25">
      <c r="C6792" s="1"/>
      <c r="D6792" s="1"/>
    </row>
    <row r="6793" spans="3:4" x14ac:dyDescent="0.25">
      <c r="C6793" s="1"/>
      <c r="D6793" s="1"/>
    </row>
    <row r="6794" spans="3:4" x14ac:dyDescent="0.25">
      <c r="C6794" s="1"/>
      <c r="D6794" s="1"/>
    </row>
    <row r="6795" spans="3:4" x14ac:dyDescent="0.25">
      <c r="C6795" s="1"/>
      <c r="D6795" s="1"/>
    </row>
    <row r="6796" spans="3:4" x14ac:dyDescent="0.25">
      <c r="C6796" s="1"/>
      <c r="D6796" s="1"/>
    </row>
    <row r="6797" spans="3:4" x14ac:dyDescent="0.25">
      <c r="C6797" s="1"/>
      <c r="D6797" s="1"/>
    </row>
    <row r="6798" spans="3:4" x14ac:dyDescent="0.25">
      <c r="C6798" s="1"/>
      <c r="D6798" s="1"/>
    </row>
    <row r="6799" spans="3:4" x14ac:dyDescent="0.25">
      <c r="C6799" s="1"/>
      <c r="D6799" s="1"/>
    </row>
    <row r="6800" spans="3:4" x14ac:dyDescent="0.25">
      <c r="C6800" s="1"/>
      <c r="D6800" s="1"/>
    </row>
    <row r="6801" spans="3:4" x14ac:dyDescent="0.25">
      <c r="C6801" s="1"/>
      <c r="D6801" s="1"/>
    </row>
    <row r="6802" spans="3:4" x14ac:dyDescent="0.25">
      <c r="C6802" s="1"/>
      <c r="D6802" s="1"/>
    </row>
    <row r="6803" spans="3:4" x14ac:dyDescent="0.25">
      <c r="C6803" s="1"/>
      <c r="D6803" s="1"/>
    </row>
    <row r="6804" spans="3:4" x14ac:dyDescent="0.25">
      <c r="C6804" s="1"/>
      <c r="D6804" s="1"/>
    </row>
    <row r="6805" spans="3:4" x14ac:dyDescent="0.25">
      <c r="C6805" s="1"/>
      <c r="D6805" s="1"/>
    </row>
    <row r="6806" spans="3:4" x14ac:dyDescent="0.25">
      <c r="C6806" s="1"/>
      <c r="D6806" s="1"/>
    </row>
    <row r="6807" spans="3:4" x14ac:dyDescent="0.25">
      <c r="C6807" s="1"/>
      <c r="D6807" s="1"/>
    </row>
    <row r="6808" spans="3:4" x14ac:dyDescent="0.25">
      <c r="C6808" s="1"/>
      <c r="D6808" s="1"/>
    </row>
    <row r="6809" spans="3:4" x14ac:dyDescent="0.25">
      <c r="C6809" s="1"/>
      <c r="D6809" s="1"/>
    </row>
    <row r="6810" spans="3:4" x14ac:dyDescent="0.25">
      <c r="C6810" s="1"/>
      <c r="D6810" s="1"/>
    </row>
    <row r="6811" spans="3:4" x14ac:dyDescent="0.25">
      <c r="C6811" s="1"/>
      <c r="D6811" s="1"/>
    </row>
    <row r="6812" spans="3:4" x14ac:dyDescent="0.25">
      <c r="C6812" s="1"/>
      <c r="D6812" s="1"/>
    </row>
    <row r="6813" spans="3:4" x14ac:dyDescent="0.25">
      <c r="C6813" s="1"/>
      <c r="D6813" s="1"/>
    </row>
    <row r="6814" spans="3:4" x14ac:dyDescent="0.25">
      <c r="C6814" s="1"/>
      <c r="D6814" s="1"/>
    </row>
    <row r="6815" spans="3:4" x14ac:dyDescent="0.25">
      <c r="C6815" s="1"/>
      <c r="D6815" s="1"/>
    </row>
    <row r="6816" spans="3:4" x14ac:dyDescent="0.25">
      <c r="C6816" s="1"/>
      <c r="D6816" s="1"/>
    </row>
    <row r="6817" spans="3:4" x14ac:dyDescent="0.25">
      <c r="C6817" s="1"/>
      <c r="D6817" s="1"/>
    </row>
    <row r="6818" spans="3:4" x14ac:dyDescent="0.25">
      <c r="C6818" s="1"/>
      <c r="D6818" s="1"/>
    </row>
    <row r="6819" spans="3:4" x14ac:dyDescent="0.25">
      <c r="C6819" s="1"/>
      <c r="D6819" s="1"/>
    </row>
    <row r="6820" spans="3:4" x14ac:dyDescent="0.25">
      <c r="C6820" s="1"/>
      <c r="D6820" s="1"/>
    </row>
    <row r="6821" spans="3:4" x14ac:dyDescent="0.25">
      <c r="C6821" s="1"/>
      <c r="D6821" s="1"/>
    </row>
    <row r="6822" spans="3:4" x14ac:dyDescent="0.25">
      <c r="C6822" s="1"/>
      <c r="D6822" s="1"/>
    </row>
    <row r="6823" spans="3:4" x14ac:dyDescent="0.25">
      <c r="C6823" s="1"/>
      <c r="D6823" s="1"/>
    </row>
    <row r="6824" spans="3:4" x14ac:dyDescent="0.25">
      <c r="C6824" s="1"/>
      <c r="D6824" s="1"/>
    </row>
    <row r="6825" spans="3:4" x14ac:dyDescent="0.25">
      <c r="C6825" s="1"/>
      <c r="D6825" s="1"/>
    </row>
    <row r="6826" spans="3:4" x14ac:dyDescent="0.25">
      <c r="C6826" s="1"/>
      <c r="D6826" s="1"/>
    </row>
    <row r="6827" spans="3:4" x14ac:dyDescent="0.25">
      <c r="C6827" s="1"/>
      <c r="D6827" s="1"/>
    </row>
    <row r="6828" spans="3:4" x14ac:dyDescent="0.25">
      <c r="C6828" s="1"/>
      <c r="D6828" s="1"/>
    </row>
    <row r="6829" spans="3:4" x14ac:dyDescent="0.25">
      <c r="C6829" s="1"/>
      <c r="D6829" s="1"/>
    </row>
    <row r="6830" spans="3:4" x14ac:dyDescent="0.25">
      <c r="C6830" s="1"/>
      <c r="D6830" s="1"/>
    </row>
    <row r="6831" spans="3:4" x14ac:dyDescent="0.25">
      <c r="C6831" s="1"/>
      <c r="D6831" s="1"/>
    </row>
    <row r="6832" spans="3:4" x14ac:dyDescent="0.25">
      <c r="C6832" s="1"/>
      <c r="D6832" s="1"/>
    </row>
    <row r="6833" spans="3:4" x14ac:dyDescent="0.25">
      <c r="C6833" s="1"/>
      <c r="D6833" s="1"/>
    </row>
    <row r="6834" spans="3:4" x14ac:dyDescent="0.25">
      <c r="C6834" s="1"/>
      <c r="D6834" s="1"/>
    </row>
    <row r="6835" spans="3:4" x14ac:dyDescent="0.25">
      <c r="C6835" s="1"/>
      <c r="D6835" s="1"/>
    </row>
    <row r="6836" spans="3:4" x14ac:dyDescent="0.25">
      <c r="C6836" s="1"/>
      <c r="D6836" s="1"/>
    </row>
    <row r="6837" spans="3:4" x14ac:dyDescent="0.25">
      <c r="C6837" s="1"/>
      <c r="D6837" s="1"/>
    </row>
    <row r="6838" spans="3:4" x14ac:dyDescent="0.25">
      <c r="C6838" s="1"/>
      <c r="D6838" s="1"/>
    </row>
    <row r="6839" spans="3:4" x14ac:dyDescent="0.25">
      <c r="C6839" s="1"/>
      <c r="D6839" s="1"/>
    </row>
    <row r="6840" spans="3:4" x14ac:dyDescent="0.25">
      <c r="C6840" s="1"/>
      <c r="D6840" s="1"/>
    </row>
    <row r="6841" spans="3:4" x14ac:dyDescent="0.25">
      <c r="C6841" s="1"/>
      <c r="D6841" s="1"/>
    </row>
    <row r="6842" spans="3:4" x14ac:dyDescent="0.25">
      <c r="C6842" s="1"/>
      <c r="D6842" s="1"/>
    </row>
    <row r="6843" spans="3:4" x14ac:dyDescent="0.25">
      <c r="C6843" s="1"/>
      <c r="D6843" s="1"/>
    </row>
    <row r="6844" spans="3:4" x14ac:dyDescent="0.25">
      <c r="C6844" s="1"/>
      <c r="D6844" s="1"/>
    </row>
    <row r="6845" spans="3:4" x14ac:dyDescent="0.25">
      <c r="C6845" s="1"/>
      <c r="D6845" s="1"/>
    </row>
    <row r="6846" spans="3:4" x14ac:dyDescent="0.25">
      <c r="C6846" s="1"/>
      <c r="D6846" s="1"/>
    </row>
    <row r="6847" spans="3:4" x14ac:dyDescent="0.25">
      <c r="C6847" s="1"/>
      <c r="D6847" s="1"/>
    </row>
    <row r="6848" spans="3:4" x14ac:dyDescent="0.25">
      <c r="C6848" s="1"/>
      <c r="D6848" s="1"/>
    </row>
    <row r="6849" spans="3:4" x14ac:dyDescent="0.25">
      <c r="C6849" s="1"/>
      <c r="D6849" s="1"/>
    </row>
    <row r="6850" spans="3:4" x14ac:dyDescent="0.25">
      <c r="C6850" s="1"/>
      <c r="D6850" s="1"/>
    </row>
    <row r="6851" spans="3:4" x14ac:dyDescent="0.25">
      <c r="C6851" s="1"/>
      <c r="D6851" s="1"/>
    </row>
    <row r="6852" spans="3:4" x14ac:dyDescent="0.25">
      <c r="C6852" s="1"/>
      <c r="D6852" s="1"/>
    </row>
    <row r="6853" spans="3:4" x14ac:dyDescent="0.25">
      <c r="C6853" s="1"/>
      <c r="D6853" s="1"/>
    </row>
    <row r="6854" spans="3:4" x14ac:dyDescent="0.25">
      <c r="C6854" s="1"/>
      <c r="D6854" s="1"/>
    </row>
    <row r="6855" spans="3:4" x14ac:dyDescent="0.25">
      <c r="C6855" s="1"/>
      <c r="D6855" s="1"/>
    </row>
    <row r="6856" spans="3:4" x14ac:dyDescent="0.25">
      <c r="C6856" s="1"/>
      <c r="D6856" s="1"/>
    </row>
    <row r="6857" spans="3:4" x14ac:dyDescent="0.25">
      <c r="C6857" s="1"/>
      <c r="D6857" s="1"/>
    </row>
    <row r="6858" spans="3:4" x14ac:dyDescent="0.25">
      <c r="C6858" s="1"/>
      <c r="D6858" s="1"/>
    </row>
    <row r="6859" spans="3:4" x14ac:dyDescent="0.25">
      <c r="C6859" s="1"/>
      <c r="D6859" s="1"/>
    </row>
    <row r="6860" spans="3:4" x14ac:dyDescent="0.25">
      <c r="C6860" s="1"/>
      <c r="D6860" s="1"/>
    </row>
    <row r="6861" spans="3:4" x14ac:dyDescent="0.25">
      <c r="C6861" s="1"/>
      <c r="D6861" s="1"/>
    </row>
    <row r="6862" spans="3:4" x14ac:dyDescent="0.25">
      <c r="C6862" s="1"/>
      <c r="D6862" s="1"/>
    </row>
    <row r="6863" spans="3:4" x14ac:dyDescent="0.25">
      <c r="C6863" s="1"/>
      <c r="D6863" s="1"/>
    </row>
    <row r="6864" spans="3:4" x14ac:dyDescent="0.25">
      <c r="C6864" s="1"/>
      <c r="D6864" s="1"/>
    </row>
    <row r="6865" spans="3:4" x14ac:dyDescent="0.25">
      <c r="C6865" s="1"/>
      <c r="D6865" s="1"/>
    </row>
    <row r="6866" spans="3:4" x14ac:dyDescent="0.25">
      <c r="C6866" s="1"/>
      <c r="D6866" s="1"/>
    </row>
    <row r="6867" spans="3:4" x14ac:dyDescent="0.25">
      <c r="C6867" s="1"/>
      <c r="D6867" s="1"/>
    </row>
    <row r="6868" spans="3:4" x14ac:dyDescent="0.25">
      <c r="C6868" s="1"/>
      <c r="D6868" s="1"/>
    </row>
    <row r="6869" spans="3:4" x14ac:dyDescent="0.25">
      <c r="C6869" s="1"/>
      <c r="D6869" s="1"/>
    </row>
    <row r="6870" spans="3:4" x14ac:dyDescent="0.25">
      <c r="C6870" s="1"/>
      <c r="D6870" s="1"/>
    </row>
    <row r="6871" spans="3:4" x14ac:dyDescent="0.25">
      <c r="C6871" s="1"/>
      <c r="D6871" s="1"/>
    </row>
    <row r="6872" spans="3:4" x14ac:dyDescent="0.25">
      <c r="C6872" s="1"/>
      <c r="D6872" s="1"/>
    </row>
    <row r="6873" spans="3:4" x14ac:dyDescent="0.25">
      <c r="C6873" s="1"/>
      <c r="D6873" s="1"/>
    </row>
    <row r="6874" spans="3:4" x14ac:dyDescent="0.25">
      <c r="C6874" s="1"/>
      <c r="D6874" s="1"/>
    </row>
    <row r="6875" spans="3:4" x14ac:dyDescent="0.25">
      <c r="C6875" s="1"/>
      <c r="D6875" s="1"/>
    </row>
    <row r="6876" spans="3:4" x14ac:dyDescent="0.25">
      <c r="C6876" s="1"/>
      <c r="D6876" s="1"/>
    </row>
    <row r="6877" spans="3:4" x14ac:dyDescent="0.25">
      <c r="C6877" s="1"/>
      <c r="D6877" s="1"/>
    </row>
    <row r="6878" spans="3:4" x14ac:dyDescent="0.25">
      <c r="C6878" s="1"/>
      <c r="D6878" s="1"/>
    </row>
    <row r="6879" spans="3:4" x14ac:dyDescent="0.25">
      <c r="C6879" s="1"/>
      <c r="D6879" s="1"/>
    </row>
    <row r="6880" spans="3:4" x14ac:dyDescent="0.25">
      <c r="C6880" s="1"/>
      <c r="D6880" s="1"/>
    </row>
    <row r="6881" spans="3:4" x14ac:dyDescent="0.25">
      <c r="C6881" s="1"/>
      <c r="D6881" s="1"/>
    </row>
    <row r="6882" spans="3:4" x14ac:dyDescent="0.25">
      <c r="C6882" s="1"/>
      <c r="D6882" s="1"/>
    </row>
    <row r="6883" spans="3:4" x14ac:dyDescent="0.25">
      <c r="C6883" s="1"/>
      <c r="D6883" s="1"/>
    </row>
    <row r="6884" spans="3:4" x14ac:dyDescent="0.25">
      <c r="C6884" s="1"/>
      <c r="D6884" s="1"/>
    </row>
    <row r="6885" spans="3:4" x14ac:dyDescent="0.25">
      <c r="C6885" s="1"/>
      <c r="D6885" s="1"/>
    </row>
    <row r="6886" spans="3:4" x14ac:dyDescent="0.25">
      <c r="C6886" s="1"/>
      <c r="D6886" s="1"/>
    </row>
    <row r="6887" spans="3:4" x14ac:dyDescent="0.25">
      <c r="C6887" s="1"/>
      <c r="D6887" s="1"/>
    </row>
    <row r="6888" spans="3:4" x14ac:dyDescent="0.25">
      <c r="C6888" s="1"/>
      <c r="D6888" s="1"/>
    </row>
    <row r="6889" spans="3:4" x14ac:dyDescent="0.25">
      <c r="C6889" s="1"/>
      <c r="D6889" s="1"/>
    </row>
    <row r="6890" spans="3:4" x14ac:dyDescent="0.25">
      <c r="C6890" s="1"/>
      <c r="D6890" s="1"/>
    </row>
    <row r="6891" spans="3:4" x14ac:dyDescent="0.25">
      <c r="C6891" s="1"/>
      <c r="D6891" s="1"/>
    </row>
    <row r="6892" spans="3:4" x14ac:dyDescent="0.25">
      <c r="C6892" s="1"/>
      <c r="D6892" s="1"/>
    </row>
    <row r="6893" spans="3:4" x14ac:dyDescent="0.25">
      <c r="C6893" s="1"/>
      <c r="D6893" s="1"/>
    </row>
    <row r="6894" spans="3:4" x14ac:dyDescent="0.25">
      <c r="C6894" s="1"/>
      <c r="D6894" s="1"/>
    </row>
    <row r="6895" spans="3:4" x14ac:dyDescent="0.25">
      <c r="C6895" s="1"/>
      <c r="D6895" s="1"/>
    </row>
    <row r="6896" spans="3:4" x14ac:dyDescent="0.25">
      <c r="C6896" s="1"/>
      <c r="D6896" s="1"/>
    </row>
    <row r="6897" spans="3:4" x14ac:dyDescent="0.25">
      <c r="C6897" s="1"/>
      <c r="D6897" s="1"/>
    </row>
    <row r="6898" spans="3:4" x14ac:dyDescent="0.25">
      <c r="C6898" s="1"/>
      <c r="D6898" s="1"/>
    </row>
    <row r="6899" spans="3:4" x14ac:dyDescent="0.25">
      <c r="C6899" s="1"/>
      <c r="D6899" s="1"/>
    </row>
    <row r="6900" spans="3:4" x14ac:dyDescent="0.25">
      <c r="C6900" s="1"/>
      <c r="D6900" s="1"/>
    </row>
    <row r="6901" spans="3:4" x14ac:dyDescent="0.25">
      <c r="C6901" s="1"/>
      <c r="D6901" s="1"/>
    </row>
    <row r="6902" spans="3:4" x14ac:dyDescent="0.25">
      <c r="C6902" s="1"/>
      <c r="D6902" s="1"/>
    </row>
    <row r="6903" spans="3:4" x14ac:dyDescent="0.25">
      <c r="C6903" s="1"/>
      <c r="D6903" s="1"/>
    </row>
    <row r="6904" spans="3:4" x14ac:dyDescent="0.25">
      <c r="C6904" s="1"/>
      <c r="D6904" s="1"/>
    </row>
    <row r="6905" spans="3:4" x14ac:dyDescent="0.25">
      <c r="C6905" s="1"/>
      <c r="D6905" s="1"/>
    </row>
    <row r="6906" spans="3:4" x14ac:dyDescent="0.25">
      <c r="C6906" s="1"/>
      <c r="D6906" s="1"/>
    </row>
    <row r="6907" spans="3:4" x14ac:dyDescent="0.25">
      <c r="C6907" s="1"/>
      <c r="D6907" s="1"/>
    </row>
    <row r="6908" spans="3:4" x14ac:dyDescent="0.25">
      <c r="C6908" s="1"/>
      <c r="D6908" s="1"/>
    </row>
    <row r="6909" spans="3:4" x14ac:dyDescent="0.25">
      <c r="C6909" s="1"/>
      <c r="D6909" s="1"/>
    </row>
    <row r="6910" spans="3:4" x14ac:dyDescent="0.25">
      <c r="C6910" s="1"/>
      <c r="D6910" s="1"/>
    </row>
    <row r="6911" spans="3:4" x14ac:dyDescent="0.25">
      <c r="C6911" s="1"/>
      <c r="D6911" s="1"/>
    </row>
    <row r="6912" spans="3:4" x14ac:dyDescent="0.25">
      <c r="C6912" s="1"/>
      <c r="D6912" s="1"/>
    </row>
    <row r="6913" spans="3:4" x14ac:dyDescent="0.25">
      <c r="C6913" s="1"/>
      <c r="D6913" s="1"/>
    </row>
    <row r="6914" spans="3:4" x14ac:dyDescent="0.25">
      <c r="C6914" s="1"/>
      <c r="D6914" s="1"/>
    </row>
    <row r="6915" spans="3:4" x14ac:dyDescent="0.25">
      <c r="C6915" s="1"/>
      <c r="D6915" s="1"/>
    </row>
    <row r="6916" spans="3:4" x14ac:dyDescent="0.25">
      <c r="C6916" s="1"/>
      <c r="D6916" s="1"/>
    </row>
    <row r="6917" spans="3:4" x14ac:dyDescent="0.25">
      <c r="C6917" s="1"/>
      <c r="D6917" s="1"/>
    </row>
    <row r="6918" spans="3:4" x14ac:dyDescent="0.25">
      <c r="C6918" s="1"/>
      <c r="D6918" s="1"/>
    </row>
    <row r="6919" spans="3:4" x14ac:dyDescent="0.25">
      <c r="C6919" s="1"/>
      <c r="D6919" s="1"/>
    </row>
    <row r="6920" spans="3:4" x14ac:dyDescent="0.25">
      <c r="C6920" s="1"/>
      <c r="D6920" s="1"/>
    </row>
    <row r="6921" spans="3:4" x14ac:dyDescent="0.25">
      <c r="C6921" s="1"/>
      <c r="D6921" s="1"/>
    </row>
    <row r="6922" spans="3:4" x14ac:dyDescent="0.25">
      <c r="C6922" s="1"/>
      <c r="D6922" s="1"/>
    </row>
    <row r="6923" spans="3:4" x14ac:dyDescent="0.25">
      <c r="C6923" s="1"/>
      <c r="D6923" s="1"/>
    </row>
    <row r="6924" spans="3:4" x14ac:dyDescent="0.25">
      <c r="C6924" s="1"/>
      <c r="D6924" s="1"/>
    </row>
    <row r="6925" spans="3:4" x14ac:dyDescent="0.25">
      <c r="C6925" s="1"/>
      <c r="D6925" s="1"/>
    </row>
    <row r="6926" spans="3:4" x14ac:dyDescent="0.25">
      <c r="C6926" s="1"/>
      <c r="D6926" s="1"/>
    </row>
    <row r="6927" spans="3:4" x14ac:dyDescent="0.25">
      <c r="C6927" s="1"/>
      <c r="D6927" s="1"/>
    </row>
    <row r="6928" spans="3:4" x14ac:dyDescent="0.25">
      <c r="C6928" s="1"/>
      <c r="D6928" s="1"/>
    </row>
    <row r="6929" spans="3:4" x14ac:dyDescent="0.25">
      <c r="C6929" s="1"/>
      <c r="D6929" s="1"/>
    </row>
    <row r="6930" spans="3:4" x14ac:dyDescent="0.25">
      <c r="C6930" s="1"/>
      <c r="D6930" s="1"/>
    </row>
    <row r="6931" spans="3:4" x14ac:dyDescent="0.25">
      <c r="C6931" s="1"/>
      <c r="D6931" s="1"/>
    </row>
    <row r="6932" spans="3:4" x14ac:dyDescent="0.25">
      <c r="C6932" s="1"/>
      <c r="D6932" s="1"/>
    </row>
    <row r="6933" spans="3:4" x14ac:dyDescent="0.25">
      <c r="C6933" s="1"/>
      <c r="D6933" s="1"/>
    </row>
    <row r="6934" spans="3:4" x14ac:dyDescent="0.25">
      <c r="C6934" s="1"/>
      <c r="D6934" s="1"/>
    </row>
    <row r="6935" spans="3:4" x14ac:dyDescent="0.25">
      <c r="C6935" s="1"/>
      <c r="D6935" s="1"/>
    </row>
    <row r="6936" spans="3:4" x14ac:dyDescent="0.25">
      <c r="C6936" s="1"/>
      <c r="D6936" s="1"/>
    </row>
    <row r="6937" spans="3:4" x14ac:dyDescent="0.25">
      <c r="C6937" s="1"/>
      <c r="D6937" s="1"/>
    </row>
    <row r="6938" spans="3:4" x14ac:dyDescent="0.25">
      <c r="C6938" s="1"/>
      <c r="D6938" s="1"/>
    </row>
    <row r="6939" spans="3:4" x14ac:dyDescent="0.25">
      <c r="C6939" s="1"/>
      <c r="D6939" s="1"/>
    </row>
    <row r="6940" spans="3:4" x14ac:dyDescent="0.25">
      <c r="C6940" s="1"/>
      <c r="D6940" s="1"/>
    </row>
    <row r="6941" spans="3:4" x14ac:dyDescent="0.25">
      <c r="C6941" s="1"/>
      <c r="D6941" s="1"/>
    </row>
    <row r="6942" spans="3:4" x14ac:dyDescent="0.25">
      <c r="C6942" s="1"/>
      <c r="D6942" s="1"/>
    </row>
    <row r="6943" spans="3:4" x14ac:dyDescent="0.25">
      <c r="C6943" s="1"/>
      <c r="D6943" s="1"/>
    </row>
    <row r="6944" spans="3:4" x14ac:dyDescent="0.25">
      <c r="C6944" s="1"/>
      <c r="D6944" s="1"/>
    </row>
    <row r="6945" spans="3:4" x14ac:dyDescent="0.25">
      <c r="C6945" s="1"/>
      <c r="D6945" s="1"/>
    </row>
    <row r="6946" spans="3:4" x14ac:dyDescent="0.25">
      <c r="C6946" s="1"/>
      <c r="D6946" s="1"/>
    </row>
    <row r="6947" spans="3:4" x14ac:dyDescent="0.25">
      <c r="C6947" s="1"/>
      <c r="D6947" s="1"/>
    </row>
    <row r="6948" spans="3:4" x14ac:dyDescent="0.25">
      <c r="C6948" s="1"/>
      <c r="D6948" s="1"/>
    </row>
    <row r="6949" spans="3:4" x14ac:dyDescent="0.25">
      <c r="C6949" s="1"/>
      <c r="D6949" s="1"/>
    </row>
    <row r="6950" spans="3:4" x14ac:dyDescent="0.25">
      <c r="C6950" s="1"/>
      <c r="D6950" s="1"/>
    </row>
    <row r="6951" spans="3:4" x14ac:dyDescent="0.25">
      <c r="C6951" s="1"/>
      <c r="D6951" s="1"/>
    </row>
    <row r="6952" spans="3:4" x14ac:dyDescent="0.25">
      <c r="C6952" s="1"/>
      <c r="D6952" s="1"/>
    </row>
    <row r="6953" spans="3:4" x14ac:dyDescent="0.25">
      <c r="C6953" s="1"/>
      <c r="D6953" s="1"/>
    </row>
    <row r="6954" spans="3:4" x14ac:dyDescent="0.25">
      <c r="C6954" s="1"/>
      <c r="D6954" s="1"/>
    </row>
    <row r="6955" spans="3:4" x14ac:dyDescent="0.25">
      <c r="C6955" s="1"/>
      <c r="D6955" s="1"/>
    </row>
    <row r="6956" spans="3:4" x14ac:dyDescent="0.25">
      <c r="C6956" s="1"/>
      <c r="D6956" s="1"/>
    </row>
    <row r="6957" spans="3:4" x14ac:dyDescent="0.25">
      <c r="C6957" s="1"/>
      <c r="D6957" s="1"/>
    </row>
    <row r="6958" spans="3:4" x14ac:dyDescent="0.25">
      <c r="C6958" s="1"/>
      <c r="D6958" s="1"/>
    </row>
    <row r="6959" spans="3:4" x14ac:dyDescent="0.25">
      <c r="C6959" s="1"/>
      <c r="D6959" s="1"/>
    </row>
    <row r="6960" spans="3:4" x14ac:dyDescent="0.25">
      <c r="C6960" s="1"/>
      <c r="D6960" s="1"/>
    </row>
    <row r="6961" spans="3:4" x14ac:dyDescent="0.25">
      <c r="C6961" s="1"/>
      <c r="D6961" s="1"/>
    </row>
    <row r="6962" spans="3:4" x14ac:dyDescent="0.25">
      <c r="C6962" s="1"/>
      <c r="D6962" s="1"/>
    </row>
    <row r="6963" spans="3:4" x14ac:dyDescent="0.25">
      <c r="C6963" s="1"/>
      <c r="D6963" s="1"/>
    </row>
    <row r="6964" spans="3:4" x14ac:dyDescent="0.25">
      <c r="C6964" s="1"/>
      <c r="D6964" s="1"/>
    </row>
    <row r="6965" spans="3:4" x14ac:dyDescent="0.25">
      <c r="C6965" s="1"/>
      <c r="D6965" s="1"/>
    </row>
    <row r="6966" spans="3:4" x14ac:dyDescent="0.25">
      <c r="C6966" s="1"/>
      <c r="D6966" s="1"/>
    </row>
    <row r="6967" spans="3:4" x14ac:dyDescent="0.25">
      <c r="C6967" s="1"/>
      <c r="D6967" s="1"/>
    </row>
    <row r="6968" spans="3:4" x14ac:dyDescent="0.25">
      <c r="C6968" s="1"/>
      <c r="D6968" s="1"/>
    </row>
    <row r="6969" spans="3:4" x14ac:dyDescent="0.25">
      <c r="C6969" s="1"/>
      <c r="D6969" s="1"/>
    </row>
    <row r="6970" spans="3:4" x14ac:dyDescent="0.25">
      <c r="C6970" s="1"/>
      <c r="D6970" s="1"/>
    </row>
    <row r="6971" spans="3:4" x14ac:dyDescent="0.25">
      <c r="C6971" s="1"/>
      <c r="D6971" s="1"/>
    </row>
    <row r="6972" spans="3:4" x14ac:dyDescent="0.25">
      <c r="C6972" s="1"/>
      <c r="D6972" s="1"/>
    </row>
    <row r="6973" spans="3:4" x14ac:dyDescent="0.25">
      <c r="C6973" s="1"/>
      <c r="D6973" s="1"/>
    </row>
    <row r="6974" spans="3:4" x14ac:dyDescent="0.25">
      <c r="C6974" s="1"/>
      <c r="D6974" s="1"/>
    </row>
    <row r="6975" spans="3:4" x14ac:dyDescent="0.25">
      <c r="C6975" s="1"/>
      <c r="D6975" s="1"/>
    </row>
    <row r="6976" spans="3:4" x14ac:dyDescent="0.25">
      <c r="C6976" s="1"/>
      <c r="D6976" s="1"/>
    </row>
    <row r="6977" spans="3:4" x14ac:dyDescent="0.25">
      <c r="C6977" s="1"/>
      <c r="D6977" s="1"/>
    </row>
    <row r="6978" spans="3:4" x14ac:dyDescent="0.25">
      <c r="C6978" s="1"/>
      <c r="D6978" s="1"/>
    </row>
    <row r="6979" spans="3:4" x14ac:dyDescent="0.25">
      <c r="C6979" s="1"/>
      <c r="D6979" s="1"/>
    </row>
    <row r="6980" spans="3:4" x14ac:dyDescent="0.25">
      <c r="C6980" s="1"/>
      <c r="D6980" s="1"/>
    </row>
    <row r="6981" spans="3:4" x14ac:dyDescent="0.25">
      <c r="C6981" s="1"/>
      <c r="D6981" s="1"/>
    </row>
    <row r="6982" spans="3:4" x14ac:dyDescent="0.25">
      <c r="C6982" s="1"/>
      <c r="D6982" s="1"/>
    </row>
    <row r="6983" spans="3:4" x14ac:dyDescent="0.25">
      <c r="C6983" s="1"/>
      <c r="D6983" s="1"/>
    </row>
    <row r="6984" spans="3:4" x14ac:dyDescent="0.25">
      <c r="C6984" s="1"/>
      <c r="D6984" s="1"/>
    </row>
    <row r="6985" spans="3:4" x14ac:dyDescent="0.25">
      <c r="C6985" s="1"/>
      <c r="D6985" s="1"/>
    </row>
    <row r="6986" spans="3:4" x14ac:dyDescent="0.25">
      <c r="C6986" s="1"/>
      <c r="D6986" s="1"/>
    </row>
    <row r="6987" spans="3:4" x14ac:dyDescent="0.25">
      <c r="C6987" s="1"/>
      <c r="D6987" s="1"/>
    </row>
    <row r="6988" spans="3:4" x14ac:dyDescent="0.25">
      <c r="C6988" s="1"/>
      <c r="D6988" s="1"/>
    </row>
    <row r="6989" spans="3:4" x14ac:dyDescent="0.25">
      <c r="C6989" s="1"/>
      <c r="D6989" s="1"/>
    </row>
    <row r="6990" spans="3:4" x14ac:dyDescent="0.25">
      <c r="C6990" s="1"/>
      <c r="D6990" s="1"/>
    </row>
    <row r="6991" spans="3:4" x14ac:dyDescent="0.25">
      <c r="C6991" s="1"/>
      <c r="D6991" s="1"/>
    </row>
    <row r="6992" spans="3:4" x14ac:dyDescent="0.25">
      <c r="C6992" s="1"/>
      <c r="D6992" s="1"/>
    </row>
    <row r="6993" spans="3:4" x14ac:dyDescent="0.25">
      <c r="C6993" s="1"/>
      <c r="D6993" s="1"/>
    </row>
    <row r="6994" spans="3:4" x14ac:dyDescent="0.25">
      <c r="C6994" s="1"/>
      <c r="D6994" s="1"/>
    </row>
    <row r="6995" spans="3:4" x14ac:dyDescent="0.25">
      <c r="C6995" s="1"/>
      <c r="D6995" s="1"/>
    </row>
    <row r="6996" spans="3:4" x14ac:dyDescent="0.25">
      <c r="C6996" s="1"/>
      <c r="D6996" s="1"/>
    </row>
    <row r="6997" spans="3:4" x14ac:dyDescent="0.25">
      <c r="C6997" s="1"/>
      <c r="D6997" s="1"/>
    </row>
    <row r="6998" spans="3:4" x14ac:dyDescent="0.25">
      <c r="C6998" s="1"/>
      <c r="D6998" s="1"/>
    </row>
    <row r="6999" spans="3:4" x14ac:dyDescent="0.25">
      <c r="C6999" s="1"/>
      <c r="D6999" s="1"/>
    </row>
    <row r="7000" spans="3:4" x14ac:dyDescent="0.25">
      <c r="C7000" s="1"/>
      <c r="D7000" s="1"/>
    </row>
    <row r="7001" spans="3:4" x14ac:dyDescent="0.25">
      <c r="C7001" s="1"/>
      <c r="D7001" s="1"/>
    </row>
    <row r="7002" spans="3:4" x14ac:dyDescent="0.25">
      <c r="C7002" s="1"/>
      <c r="D7002" s="1"/>
    </row>
    <row r="7003" spans="3:4" x14ac:dyDescent="0.25">
      <c r="C7003" s="1"/>
      <c r="D7003" s="1"/>
    </row>
    <row r="7004" spans="3:4" x14ac:dyDescent="0.25">
      <c r="C7004" s="1"/>
      <c r="D7004" s="1"/>
    </row>
    <row r="7005" spans="3:4" x14ac:dyDescent="0.25">
      <c r="C7005" s="1"/>
      <c r="D7005" s="1"/>
    </row>
    <row r="7006" spans="3:4" x14ac:dyDescent="0.25">
      <c r="C7006" s="1"/>
      <c r="D7006" s="1"/>
    </row>
    <row r="7007" spans="3:4" x14ac:dyDescent="0.25">
      <c r="C7007" s="1"/>
      <c r="D7007" s="1"/>
    </row>
    <row r="7008" spans="3:4" x14ac:dyDescent="0.25">
      <c r="C7008" s="1"/>
      <c r="D7008" s="1"/>
    </row>
    <row r="7009" spans="3:4" x14ac:dyDescent="0.25">
      <c r="C7009" s="1"/>
      <c r="D7009" s="1"/>
    </row>
    <row r="7010" spans="3:4" x14ac:dyDescent="0.25">
      <c r="C7010" s="1"/>
      <c r="D7010" s="1"/>
    </row>
    <row r="7011" spans="3:4" x14ac:dyDescent="0.25">
      <c r="C7011" s="1"/>
      <c r="D7011" s="1"/>
    </row>
    <row r="7012" spans="3:4" x14ac:dyDescent="0.25">
      <c r="C7012" s="1"/>
      <c r="D7012" s="1"/>
    </row>
    <row r="7013" spans="3:4" x14ac:dyDescent="0.25">
      <c r="C7013" s="1"/>
      <c r="D7013" s="1"/>
    </row>
    <row r="7014" spans="3:4" x14ac:dyDescent="0.25">
      <c r="C7014" s="1"/>
      <c r="D7014" s="1"/>
    </row>
    <row r="7015" spans="3:4" x14ac:dyDescent="0.25">
      <c r="C7015" s="1"/>
      <c r="D7015" s="1"/>
    </row>
    <row r="7016" spans="3:4" x14ac:dyDescent="0.25">
      <c r="C7016" s="1"/>
      <c r="D7016" s="1"/>
    </row>
    <row r="7017" spans="3:4" x14ac:dyDescent="0.25">
      <c r="C7017" s="1"/>
      <c r="D7017" s="1"/>
    </row>
    <row r="7018" spans="3:4" x14ac:dyDescent="0.25">
      <c r="C7018" s="1"/>
      <c r="D7018" s="1"/>
    </row>
    <row r="7019" spans="3:4" x14ac:dyDescent="0.25">
      <c r="C7019" s="1"/>
      <c r="D7019" s="1"/>
    </row>
    <row r="7020" spans="3:4" x14ac:dyDescent="0.25">
      <c r="C7020" s="1"/>
      <c r="D7020" s="1"/>
    </row>
    <row r="7021" spans="3:4" x14ac:dyDescent="0.25">
      <c r="C7021" s="1"/>
      <c r="D7021" s="1"/>
    </row>
    <row r="7022" spans="3:4" x14ac:dyDescent="0.25">
      <c r="C7022" s="1"/>
      <c r="D7022" s="1"/>
    </row>
    <row r="7023" spans="3:4" x14ac:dyDescent="0.25">
      <c r="C7023" s="1"/>
      <c r="D7023" s="1"/>
    </row>
    <row r="7024" spans="3:4" x14ac:dyDescent="0.25">
      <c r="C7024" s="1"/>
      <c r="D7024" s="1"/>
    </row>
    <row r="7025" spans="3:4" x14ac:dyDescent="0.25">
      <c r="C7025" s="1"/>
      <c r="D7025" s="1"/>
    </row>
    <row r="7026" spans="3:4" x14ac:dyDescent="0.25">
      <c r="C7026" s="1"/>
      <c r="D7026" s="1"/>
    </row>
    <row r="7027" spans="3:4" x14ac:dyDescent="0.25">
      <c r="C7027" s="1"/>
      <c r="D7027" s="1"/>
    </row>
    <row r="7028" spans="3:4" x14ac:dyDescent="0.25">
      <c r="C7028" s="1"/>
      <c r="D7028" s="1"/>
    </row>
    <row r="7029" spans="3:4" x14ac:dyDescent="0.25">
      <c r="C7029" s="1"/>
      <c r="D7029" s="1"/>
    </row>
    <row r="7030" spans="3:4" x14ac:dyDescent="0.25">
      <c r="C7030" s="1"/>
      <c r="D7030" s="1"/>
    </row>
    <row r="7031" spans="3:4" x14ac:dyDescent="0.25">
      <c r="C7031" s="1"/>
      <c r="D7031" s="1"/>
    </row>
    <row r="7032" spans="3:4" x14ac:dyDescent="0.25">
      <c r="C7032" s="1"/>
      <c r="D7032" s="1"/>
    </row>
    <row r="7033" spans="3:4" x14ac:dyDescent="0.25">
      <c r="C7033" s="1"/>
      <c r="D7033" s="1"/>
    </row>
    <row r="7034" spans="3:4" x14ac:dyDescent="0.25">
      <c r="C7034" s="1"/>
      <c r="D7034" s="1"/>
    </row>
    <row r="7035" spans="3:4" x14ac:dyDescent="0.25">
      <c r="C7035" s="1"/>
      <c r="D7035" s="1"/>
    </row>
    <row r="7036" spans="3:4" x14ac:dyDescent="0.25">
      <c r="C7036" s="1"/>
      <c r="D7036" s="1"/>
    </row>
    <row r="7037" spans="3:4" x14ac:dyDescent="0.25">
      <c r="C7037" s="1"/>
      <c r="D7037" s="1"/>
    </row>
    <row r="7038" spans="3:4" x14ac:dyDescent="0.25">
      <c r="C7038" s="1"/>
      <c r="D7038" s="1"/>
    </row>
    <row r="7039" spans="3:4" x14ac:dyDescent="0.25">
      <c r="C7039" s="1"/>
      <c r="D7039" s="1"/>
    </row>
    <row r="7040" spans="3:4" x14ac:dyDescent="0.25">
      <c r="C7040" s="1"/>
      <c r="D7040" s="1"/>
    </row>
    <row r="7041" spans="3:4" x14ac:dyDescent="0.25">
      <c r="C7041" s="1"/>
      <c r="D7041" s="1"/>
    </row>
    <row r="7042" spans="3:4" x14ac:dyDescent="0.25">
      <c r="C7042" s="1"/>
      <c r="D7042" s="1"/>
    </row>
    <row r="7043" spans="3:4" x14ac:dyDescent="0.25">
      <c r="C7043" s="1"/>
      <c r="D7043" s="1"/>
    </row>
    <row r="7044" spans="3:4" x14ac:dyDescent="0.25">
      <c r="C7044" s="1"/>
      <c r="D7044" s="1"/>
    </row>
    <row r="7045" spans="3:4" x14ac:dyDescent="0.25">
      <c r="C7045" s="1"/>
      <c r="D7045" s="1"/>
    </row>
    <row r="7046" spans="3:4" x14ac:dyDescent="0.25">
      <c r="C7046" s="1"/>
      <c r="D7046" s="1"/>
    </row>
    <row r="7047" spans="3:4" x14ac:dyDescent="0.25">
      <c r="C7047" s="1"/>
      <c r="D7047" s="1"/>
    </row>
    <row r="7048" spans="3:4" x14ac:dyDescent="0.25">
      <c r="C7048" s="1"/>
      <c r="D7048" s="1"/>
    </row>
    <row r="7049" spans="3:4" x14ac:dyDescent="0.25">
      <c r="C7049" s="1"/>
      <c r="D7049" s="1"/>
    </row>
    <row r="7050" spans="3:4" x14ac:dyDescent="0.25">
      <c r="C7050" s="1"/>
      <c r="D7050" s="1"/>
    </row>
    <row r="7051" spans="3:4" x14ac:dyDescent="0.25">
      <c r="C7051" s="1"/>
      <c r="D7051" s="1"/>
    </row>
    <row r="7052" spans="3:4" x14ac:dyDescent="0.25">
      <c r="C7052" s="1"/>
      <c r="D7052" s="1"/>
    </row>
    <row r="7053" spans="3:4" x14ac:dyDescent="0.25">
      <c r="C7053" s="1"/>
      <c r="D7053" s="1"/>
    </row>
    <row r="7054" spans="3:4" x14ac:dyDescent="0.25">
      <c r="C7054" s="1"/>
      <c r="D7054" s="1"/>
    </row>
    <row r="7055" spans="3:4" x14ac:dyDescent="0.25">
      <c r="C7055" s="1"/>
      <c r="D7055" s="1"/>
    </row>
    <row r="7056" spans="3:4" x14ac:dyDescent="0.25">
      <c r="C7056" s="1"/>
      <c r="D7056" s="1"/>
    </row>
    <row r="7057" spans="3:4" x14ac:dyDescent="0.25">
      <c r="C7057" s="1"/>
      <c r="D7057" s="1"/>
    </row>
    <row r="7058" spans="3:4" x14ac:dyDescent="0.25">
      <c r="C7058" s="1"/>
      <c r="D7058" s="1"/>
    </row>
    <row r="7059" spans="3:4" x14ac:dyDescent="0.25">
      <c r="C7059" s="1"/>
      <c r="D7059" s="1"/>
    </row>
    <row r="7060" spans="3:4" x14ac:dyDescent="0.25">
      <c r="C7060" s="1"/>
      <c r="D7060" s="1"/>
    </row>
    <row r="7061" spans="3:4" x14ac:dyDescent="0.25">
      <c r="C7061" s="1"/>
      <c r="D7061" s="1"/>
    </row>
    <row r="7062" spans="3:4" x14ac:dyDescent="0.25">
      <c r="C7062" s="1"/>
      <c r="D7062" s="1"/>
    </row>
    <row r="7063" spans="3:4" x14ac:dyDescent="0.25">
      <c r="C7063" s="1"/>
      <c r="D7063" s="1"/>
    </row>
    <row r="7064" spans="3:4" x14ac:dyDescent="0.25">
      <c r="C7064" s="1"/>
      <c r="D7064" s="1"/>
    </row>
    <row r="7065" spans="3:4" x14ac:dyDescent="0.25">
      <c r="C7065" s="1"/>
      <c r="D7065" s="1"/>
    </row>
    <row r="7066" spans="3:4" x14ac:dyDescent="0.25">
      <c r="C7066" s="1"/>
      <c r="D7066" s="1"/>
    </row>
    <row r="7067" spans="3:4" x14ac:dyDescent="0.25">
      <c r="C7067" s="1"/>
      <c r="D7067" s="1"/>
    </row>
    <row r="7068" spans="3:4" x14ac:dyDescent="0.25">
      <c r="C7068" s="1"/>
      <c r="D7068" s="1"/>
    </row>
    <row r="7069" spans="3:4" x14ac:dyDescent="0.25">
      <c r="C7069" s="1"/>
      <c r="D7069" s="1"/>
    </row>
    <row r="7070" spans="3:4" x14ac:dyDescent="0.25">
      <c r="C7070" s="1"/>
      <c r="D7070" s="1"/>
    </row>
    <row r="7071" spans="3:4" x14ac:dyDescent="0.25">
      <c r="C7071" s="1"/>
      <c r="D7071" s="1"/>
    </row>
    <row r="7072" spans="3:4" x14ac:dyDescent="0.25">
      <c r="C7072" s="1"/>
      <c r="D7072" s="1"/>
    </row>
    <row r="7073" spans="3:4" x14ac:dyDescent="0.25">
      <c r="C7073" s="1"/>
      <c r="D7073" s="1"/>
    </row>
    <row r="7074" spans="3:4" x14ac:dyDescent="0.25">
      <c r="C7074" s="1"/>
      <c r="D7074" s="1"/>
    </row>
    <row r="7075" spans="3:4" x14ac:dyDescent="0.25">
      <c r="C7075" s="1"/>
      <c r="D7075" s="1"/>
    </row>
    <row r="7076" spans="3:4" x14ac:dyDescent="0.25">
      <c r="C7076" s="1"/>
      <c r="D7076" s="1"/>
    </row>
    <row r="7077" spans="3:4" x14ac:dyDescent="0.25">
      <c r="C7077" s="1"/>
      <c r="D7077" s="1"/>
    </row>
    <row r="7078" spans="3:4" x14ac:dyDescent="0.25">
      <c r="C7078" s="1"/>
      <c r="D7078" s="1"/>
    </row>
    <row r="7079" spans="3:4" x14ac:dyDescent="0.25">
      <c r="C7079" s="1"/>
      <c r="D7079" s="1"/>
    </row>
    <row r="7080" spans="3:4" x14ac:dyDescent="0.25">
      <c r="C7080" s="1"/>
      <c r="D7080" s="1"/>
    </row>
    <row r="7081" spans="3:4" x14ac:dyDescent="0.25">
      <c r="C7081" s="1"/>
      <c r="D7081" s="1"/>
    </row>
    <row r="7082" spans="3:4" x14ac:dyDescent="0.25">
      <c r="C7082" s="1"/>
      <c r="D7082" s="1"/>
    </row>
    <row r="7083" spans="3:4" x14ac:dyDescent="0.25">
      <c r="C7083" s="1"/>
      <c r="D7083" s="1"/>
    </row>
    <row r="7084" spans="3:4" x14ac:dyDescent="0.25">
      <c r="C7084" s="1"/>
      <c r="D7084" s="1"/>
    </row>
    <row r="7085" spans="3:4" x14ac:dyDescent="0.25">
      <c r="C7085" s="1"/>
      <c r="D7085" s="1"/>
    </row>
    <row r="7086" spans="3:4" x14ac:dyDescent="0.25">
      <c r="C7086" s="1"/>
      <c r="D7086" s="1"/>
    </row>
    <row r="7087" spans="3:4" x14ac:dyDescent="0.25">
      <c r="C7087" s="1"/>
      <c r="D7087" s="1"/>
    </row>
    <row r="7088" spans="3:4" x14ac:dyDescent="0.25">
      <c r="C7088" s="1"/>
      <c r="D7088" s="1"/>
    </row>
    <row r="7089" spans="3:4" x14ac:dyDescent="0.25">
      <c r="C7089" s="1"/>
      <c r="D7089" s="1"/>
    </row>
    <row r="7090" spans="3:4" x14ac:dyDescent="0.25">
      <c r="C7090" s="1"/>
      <c r="D7090" s="1"/>
    </row>
    <row r="7091" spans="3:4" x14ac:dyDescent="0.25">
      <c r="C7091" s="1"/>
      <c r="D7091" s="1"/>
    </row>
    <row r="7092" spans="3:4" x14ac:dyDescent="0.25">
      <c r="C7092" s="1"/>
      <c r="D7092" s="1"/>
    </row>
    <row r="7093" spans="3:4" x14ac:dyDescent="0.25">
      <c r="C7093" s="1"/>
      <c r="D7093" s="1"/>
    </row>
    <row r="7094" spans="3:4" x14ac:dyDescent="0.25">
      <c r="C7094" s="1"/>
      <c r="D7094" s="1"/>
    </row>
    <row r="7095" spans="3:4" x14ac:dyDescent="0.25">
      <c r="C7095" s="1"/>
      <c r="D7095" s="1"/>
    </row>
    <row r="7096" spans="3:4" x14ac:dyDescent="0.25">
      <c r="C7096" s="1"/>
      <c r="D7096" s="1"/>
    </row>
    <row r="7097" spans="3:4" x14ac:dyDescent="0.25">
      <c r="C7097" s="1"/>
      <c r="D7097" s="1"/>
    </row>
    <row r="7098" spans="3:4" x14ac:dyDescent="0.25">
      <c r="C7098" s="1"/>
      <c r="D7098" s="1"/>
    </row>
    <row r="7099" spans="3:4" x14ac:dyDescent="0.25">
      <c r="C7099" s="1"/>
      <c r="D7099" s="1"/>
    </row>
    <row r="7100" spans="3:4" x14ac:dyDescent="0.25">
      <c r="C7100" s="1"/>
      <c r="D7100" s="1"/>
    </row>
    <row r="7101" spans="3:4" x14ac:dyDescent="0.25">
      <c r="C7101" s="1"/>
      <c r="D7101" s="1"/>
    </row>
    <row r="7102" spans="3:4" x14ac:dyDescent="0.25">
      <c r="C7102" s="1"/>
      <c r="D7102" s="1"/>
    </row>
    <row r="7103" spans="3:4" x14ac:dyDescent="0.25">
      <c r="C7103" s="1"/>
      <c r="D7103" s="1"/>
    </row>
    <row r="7104" spans="3:4" x14ac:dyDescent="0.25">
      <c r="C7104" s="1"/>
      <c r="D7104" s="1"/>
    </row>
    <row r="7105" spans="3:4" x14ac:dyDescent="0.25">
      <c r="C7105" s="1"/>
      <c r="D7105" s="1"/>
    </row>
    <row r="7106" spans="3:4" x14ac:dyDescent="0.25">
      <c r="C7106" s="1"/>
      <c r="D7106" s="1"/>
    </row>
    <row r="7107" spans="3:4" x14ac:dyDescent="0.25">
      <c r="C7107" s="1"/>
      <c r="D7107" s="1"/>
    </row>
    <row r="7108" spans="3:4" x14ac:dyDescent="0.25">
      <c r="C7108" s="1"/>
      <c r="D7108" s="1"/>
    </row>
    <row r="7109" spans="3:4" x14ac:dyDescent="0.25">
      <c r="C7109" s="1"/>
      <c r="D7109" s="1"/>
    </row>
    <row r="7110" spans="3:4" x14ac:dyDescent="0.25">
      <c r="C7110" s="1"/>
      <c r="D7110" s="1"/>
    </row>
    <row r="7111" spans="3:4" x14ac:dyDescent="0.25">
      <c r="C7111" s="1"/>
      <c r="D7111" s="1"/>
    </row>
    <row r="7112" spans="3:4" x14ac:dyDescent="0.25">
      <c r="C7112" s="1"/>
      <c r="D7112" s="1"/>
    </row>
    <row r="7113" spans="3:4" x14ac:dyDescent="0.25">
      <c r="C7113" s="1"/>
      <c r="D7113" s="1"/>
    </row>
    <row r="7114" spans="3:4" x14ac:dyDescent="0.25">
      <c r="C7114" s="1"/>
      <c r="D7114" s="1"/>
    </row>
    <row r="7115" spans="3:4" x14ac:dyDescent="0.25">
      <c r="C7115" s="1"/>
      <c r="D7115" s="1"/>
    </row>
    <row r="7116" spans="3:4" x14ac:dyDescent="0.25">
      <c r="C7116" s="1"/>
      <c r="D7116" s="1"/>
    </row>
    <row r="7117" spans="3:4" x14ac:dyDescent="0.25">
      <c r="C7117" s="1"/>
      <c r="D7117" s="1"/>
    </row>
    <row r="7118" spans="3:4" x14ac:dyDescent="0.25">
      <c r="C7118" s="1"/>
      <c r="D7118" s="1"/>
    </row>
    <row r="7119" spans="3:4" x14ac:dyDescent="0.25">
      <c r="C7119" s="1"/>
      <c r="D7119" s="1"/>
    </row>
    <row r="7120" spans="3:4" x14ac:dyDescent="0.25">
      <c r="C7120" s="1"/>
      <c r="D7120" s="1"/>
    </row>
    <row r="7121" spans="3:4" x14ac:dyDescent="0.25">
      <c r="C7121" s="1"/>
      <c r="D7121" s="1"/>
    </row>
    <row r="7122" spans="3:4" x14ac:dyDescent="0.25">
      <c r="C7122" s="1"/>
      <c r="D7122" s="1"/>
    </row>
    <row r="7123" spans="3:4" x14ac:dyDescent="0.25">
      <c r="C7123" s="1"/>
      <c r="D7123" s="1"/>
    </row>
    <row r="7124" spans="3:4" x14ac:dyDescent="0.25">
      <c r="C7124" s="1"/>
      <c r="D7124" s="1"/>
    </row>
    <row r="7125" spans="3:4" x14ac:dyDescent="0.25">
      <c r="C7125" s="1"/>
      <c r="D7125" s="1"/>
    </row>
    <row r="7126" spans="3:4" x14ac:dyDescent="0.25">
      <c r="C7126" s="1"/>
      <c r="D7126" s="1"/>
    </row>
    <row r="7127" spans="3:4" x14ac:dyDescent="0.25">
      <c r="C7127" s="1"/>
      <c r="D7127" s="1"/>
    </row>
    <row r="7128" spans="3:4" x14ac:dyDescent="0.25">
      <c r="C7128" s="1"/>
      <c r="D7128" s="1"/>
    </row>
    <row r="7129" spans="3:4" x14ac:dyDescent="0.25">
      <c r="C7129" s="1"/>
      <c r="D7129" s="1"/>
    </row>
    <row r="7130" spans="3:4" x14ac:dyDescent="0.25">
      <c r="C7130" s="1"/>
      <c r="D7130" s="1"/>
    </row>
    <row r="7131" spans="3:4" x14ac:dyDescent="0.25">
      <c r="C7131" s="1"/>
      <c r="D7131" s="1"/>
    </row>
    <row r="7132" spans="3:4" x14ac:dyDescent="0.25">
      <c r="C7132" s="1"/>
      <c r="D7132" s="1"/>
    </row>
    <row r="7133" spans="3:4" x14ac:dyDescent="0.25">
      <c r="C7133" s="1"/>
      <c r="D7133" s="1"/>
    </row>
    <row r="7134" spans="3:4" x14ac:dyDescent="0.25">
      <c r="C7134" s="1"/>
      <c r="D7134" s="1"/>
    </row>
    <row r="7135" spans="3:4" x14ac:dyDescent="0.25">
      <c r="C7135" s="1"/>
      <c r="D7135" s="1"/>
    </row>
    <row r="7136" spans="3:4" x14ac:dyDescent="0.25">
      <c r="C7136" s="1"/>
      <c r="D7136" s="1"/>
    </row>
    <row r="7137" spans="3:4" x14ac:dyDescent="0.25">
      <c r="C7137" s="1"/>
      <c r="D7137" s="1"/>
    </row>
    <row r="7138" spans="3:4" x14ac:dyDescent="0.25">
      <c r="C7138" s="1"/>
      <c r="D7138" s="1"/>
    </row>
    <row r="7139" spans="3:4" x14ac:dyDescent="0.25">
      <c r="C7139" s="1"/>
      <c r="D7139" s="1"/>
    </row>
    <row r="7140" spans="3:4" x14ac:dyDescent="0.25">
      <c r="C7140" s="1"/>
      <c r="D7140" s="1"/>
    </row>
    <row r="7141" spans="3:4" x14ac:dyDescent="0.25">
      <c r="C7141" s="1"/>
      <c r="D7141" s="1"/>
    </row>
    <row r="7142" spans="3:4" x14ac:dyDescent="0.25">
      <c r="C7142" s="1"/>
      <c r="D7142" s="1"/>
    </row>
    <row r="7143" spans="3:4" x14ac:dyDescent="0.25">
      <c r="C7143" s="1"/>
      <c r="D7143" s="1"/>
    </row>
    <row r="7144" spans="3:4" x14ac:dyDescent="0.25">
      <c r="C7144" s="1"/>
      <c r="D7144" s="1"/>
    </row>
    <row r="7145" spans="3:4" x14ac:dyDescent="0.25">
      <c r="C7145" s="1"/>
      <c r="D7145" s="1"/>
    </row>
    <row r="7146" spans="3:4" x14ac:dyDescent="0.25">
      <c r="C7146" s="1"/>
      <c r="D7146" s="1"/>
    </row>
    <row r="7147" spans="3:4" x14ac:dyDescent="0.25">
      <c r="C7147" s="1"/>
      <c r="D7147" s="1"/>
    </row>
    <row r="7148" spans="3:4" x14ac:dyDescent="0.25">
      <c r="C7148" s="1"/>
      <c r="D7148" s="1"/>
    </row>
    <row r="7149" spans="3:4" x14ac:dyDescent="0.25">
      <c r="C7149" s="1"/>
      <c r="D7149" s="1"/>
    </row>
    <row r="7150" spans="3:4" x14ac:dyDescent="0.25">
      <c r="C7150" s="1"/>
      <c r="D7150" s="1"/>
    </row>
    <row r="7151" spans="3:4" x14ac:dyDescent="0.25">
      <c r="C7151" s="1"/>
      <c r="D7151" s="1"/>
    </row>
    <row r="7152" spans="3:4" x14ac:dyDescent="0.25">
      <c r="C7152" s="1"/>
      <c r="D7152" s="1"/>
    </row>
    <row r="7153" spans="3:4" x14ac:dyDescent="0.25">
      <c r="C7153" s="1"/>
      <c r="D7153" s="1"/>
    </row>
    <row r="7154" spans="3:4" x14ac:dyDescent="0.25">
      <c r="C7154" s="1"/>
      <c r="D7154" s="1"/>
    </row>
    <row r="7155" spans="3:4" x14ac:dyDescent="0.25">
      <c r="C7155" s="1"/>
      <c r="D7155" s="1"/>
    </row>
    <row r="7156" spans="3:4" x14ac:dyDescent="0.25">
      <c r="C7156" s="1"/>
      <c r="D7156" s="1"/>
    </row>
    <row r="7157" spans="3:4" x14ac:dyDescent="0.25">
      <c r="C7157" s="1"/>
      <c r="D7157" s="1"/>
    </row>
    <row r="7158" spans="3:4" x14ac:dyDescent="0.25">
      <c r="C7158" s="1"/>
      <c r="D7158" s="1"/>
    </row>
    <row r="7159" spans="3:4" x14ac:dyDescent="0.25">
      <c r="C7159" s="1"/>
      <c r="D7159" s="1"/>
    </row>
    <row r="7160" spans="3:4" x14ac:dyDescent="0.25">
      <c r="C7160" s="1"/>
      <c r="D7160" s="1"/>
    </row>
    <row r="7161" spans="3:4" x14ac:dyDescent="0.25">
      <c r="C7161" s="1"/>
      <c r="D7161" s="1"/>
    </row>
    <row r="7162" spans="3:4" x14ac:dyDescent="0.25">
      <c r="C7162" s="1"/>
      <c r="D7162" s="1"/>
    </row>
    <row r="7163" spans="3:4" x14ac:dyDescent="0.25">
      <c r="C7163" s="1"/>
      <c r="D7163" s="1"/>
    </row>
    <row r="7164" spans="3:4" x14ac:dyDescent="0.25">
      <c r="C7164" s="1"/>
      <c r="D7164" s="1"/>
    </row>
    <row r="7165" spans="3:4" x14ac:dyDescent="0.25">
      <c r="C7165" s="1"/>
      <c r="D7165" s="1"/>
    </row>
    <row r="7166" spans="3:4" x14ac:dyDescent="0.25">
      <c r="C7166" s="1"/>
      <c r="D7166" s="1"/>
    </row>
    <row r="7167" spans="3:4" x14ac:dyDescent="0.25">
      <c r="C7167" s="1"/>
      <c r="D7167" s="1"/>
    </row>
    <row r="7168" spans="3:4" x14ac:dyDescent="0.25">
      <c r="C7168" s="1"/>
      <c r="D7168" s="1"/>
    </row>
    <row r="7169" spans="3:4" x14ac:dyDescent="0.25">
      <c r="C7169" s="1"/>
      <c r="D7169" s="1"/>
    </row>
    <row r="7170" spans="3:4" x14ac:dyDescent="0.25">
      <c r="C7170" s="1"/>
      <c r="D7170" s="1"/>
    </row>
    <row r="7171" spans="3:4" x14ac:dyDescent="0.25">
      <c r="C7171" s="1"/>
      <c r="D7171" s="1"/>
    </row>
    <row r="7172" spans="3:4" x14ac:dyDescent="0.25">
      <c r="C7172" s="1"/>
      <c r="D7172" s="1"/>
    </row>
    <row r="7173" spans="3:4" x14ac:dyDescent="0.25">
      <c r="C7173" s="1"/>
      <c r="D7173" s="1"/>
    </row>
    <row r="7174" spans="3:4" x14ac:dyDescent="0.25">
      <c r="C7174" s="1"/>
      <c r="D7174" s="1"/>
    </row>
    <row r="7175" spans="3:4" x14ac:dyDescent="0.25">
      <c r="C7175" s="1"/>
      <c r="D7175" s="1"/>
    </row>
    <row r="7176" spans="3:4" x14ac:dyDescent="0.25">
      <c r="C7176" s="1"/>
      <c r="D7176" s="1"/>
    </row>
    <row r="7177" spans="3:4" x14ac:dyDescent="0.25">
      <c r="C7177" s="1"/>
      <c r="D7177" s="1"/>
    </row>
    <row r="7178" spans="3:4" x14ac:dyDescent="0.25">
      <c r="C7178" s="1"/>
      <c r="D7178" s="1"/>
    </row>
    <row r="7179" spans="3:4" x14ac:dyDescent="0.25">
      <c r="C7179" s="1"/>
      <c r="D7179" s="1"/>
    </row>
    <row r="7180" spans="3:4" x14ac:dyDescent="0.25">
      <c r="C7180" s="1"/>
      <c r="D7180" s="1"/>
    </row>
    <row r="7181" spans="3:4" x14ac:dyDescent="0.25">
      <c r="C7181" s="1"/>
      <c r="D7181" s="1"/>
    </row>
    <row r="7182" spans="3:4" x14ac:dyDescent="0.25">
      <c r="C7182" s="1"/>
      <c r="D7182" s="1"/>
    </row>
    <row r="7183" spans="3:4" x14ac:dyDescent="0.25">
      <c r="C7183" s="1"/>
      <c r="D7183" s="1"/>
    </row>
    <row r="7184" spans="3:4" x14ac:dyDescent="0.25">
      <c r="C7184" s="1"/>
      <c r="D7184" s="1"/>
    </row>
    <row r="7185" spans="3:4" x14ac:dyDescent="0.25">
      <c r="C7185" s="1"/>
      <c r="D7185" s="1"/>
    </row>
    <row r="7186" spans="3:4" x14ac:dyDescent="0.25">
      <c r="C7186" s="1"/>
      <c r="D7186" s="1"/>
    </row>
    <row r="7187" spans="3:4" x14ac:dyDescent="0.25">
      <c r="C7187" s="1"/>
      <c r="D7187" s="1"/>
    </row>
    <row r="7188" spans="3:4" x14ac:dyDescent="0.25">
      <c r="C7188" s="1"/>
      <c r="D7188" s="1"/>
    </row>
    <row r="7189" spans="3:4" x14ac:dyDescent="0.25">
      <c r="C7189" s="1"/>
      <c r="D7189" s="1"/>
    </row>
    <row r="7190" spans="3:4" x14ac:dyDescent="0.25">
      <c r="C7190" s="1"/>
      <c r="D7190" s="1"/>
    </row>
    <row r="7191" spans="3:4" x14ac:dyDescent="0.25">
      <c r="C7191" s="1"/>
      <c r="D7191" s="1"/>
    </row>
    <row r="7192" spans="3:4" x14ac:dyDescent="0.25">
      <c r="C7192" s="1"/>
      <c r="D7192" s="1"/>
    </row>
    <row r="7193" spans="3:4" x14ac:dyDescent="0.25">
      <c r="C7193" s="1"/>
      <c r="D7193" s="1"/>
    </row>
    <row r="7194" spans="3:4" x14ac:dyDescent="0.25">
      <c r="C7194" s="1"/>
      <c r="D7194" s="1"/>
    </row>
    <row r="7195" spans="3:4" x14ac:dyDescent="0.25">
      <c r="C7195" s="1"/>
      <c r="D7195" s="1"/>
    </row>
    <row r="7196" spans="3:4" x14ac:dyDescent="0.25">
      <c r="C7196" s="1"/>
      <c r="D7196" s="1"/>
    </row>
    <row r="7197" spans="3:4" x14ac:dyDescent="0.25">
      <c r="C7197" s="1"/>
      <c r="D7197" s="1"/>
    </row>
    <row r="7198" spans="3:4" x14ac:dyDescent="0.25">
      <c r="C7198" s="1"/>
      <c r="D7198" s="1"/>
    </row>
    <row r="7199" spans="3:4" x14ac:dyDescent="0.25">
      <c r="C7199" s="1"/>
      <c r="D7199" s="1"/>
    </row>
    <row r="7200" spans="3:4" x14ac:dyDescent="0.25">
      <c r="C7200" s="1"/>
      <c r="D7200" s="1"/>
    </row>
    <row r="7201" spans="3:4" x14ac:dyDescent="0.25">
      <c r="C7201" s="1"/>
      <c r="D7201" s="1"/>
    </row>
    <row r="7202" spans="3:4" x14ac:dyDescent="0.25">
      <c r="C7202" s="1"/>
      <c r="D7202" s="1"/>
    </row>
    <row r="7203" spans="3:4" x14ac:dyDescent="0.25">
      <c r="C7203" s="1"/>
      <c r="D7203" s="1"/>
    </row>
    <row r="7204" spans="3:4" x14ac:dyDescent="0.25">
      <c r="C7204" s="1"/>
      <c r="D7204" s="1"/>
    </row>
    <row r="7205" spans="3:4" x14ac:dyDescent="0.25">
      <c r="C7205" s="1"/>
      <c r="D7205" s="1"/>
    </row>
    <row r="7206" spans="3:4" x14ac:dyDescent="0.25">
      <c r="C7206" s="1"/>
      <c r="D7206" s="1"/>
    </row>
    <row r="7207" spans="3:4" x14ac:dyDescent="0.25">
      <c r="C7207" s="1"/>
      <c r="D7207" s="1"/>
    </row>
    <row r="7208" spans="3:4" x14ac:dyDescent="0.25">
      <c r="C7208" s="1"/>
      <c r="D7208" s="1"/>
    </row>
    <row r="7209" spans="3:4" x14ac:dyDescent="0.25">
      <c r="C7209" s="1"/>
      <c r="D7209" s="1"/>
    </row>
    <row r="7210" spans="3:4" x14ac:dyDescent="0.25">
      <c r="C7210" s="1"/>
      <c r="D7210" s="1"/>
    </row>
    <row r="7211" spans="3:4" x14ac:dyDescent="0.25">
      <c r="C7211" s="1"/>
      <c r="D7211" s="1"/>
    </row>
    <row r="7212" spans="3:4" x14ac:dyDescent="0.25">
      <c r="C7212" s="1"/>
      <c r="D7212" s="1"/>
    </row>
    <row r="7213" spans="3:4" x14ac:dyDescent="0.25">
      <c r="C7213" s="1"/>
      <c r="D7213" s="1"/>
    </row>
    <row r="7214" spans="3:4" x14ac:dyDescent="0.25">
      <c r="C7214" s="1"/>
      <c r="D7214" s="1"/>
    </row>
    <row r="7215" spans="3:4" x14ac:dyDescent="0.25">
      <c r="C7215" s="1"/>
      <c r="D7215" s="1"/>
    </row>
    <row r="7216" spans="3:4" x14ac:dyDescent="0.25">
      <c r="C7216" s="1"/>
      <c r="D7216" s="1"/>
    </row>
    <row r="7217" spans="3:4" x14ac:dyDescent="0.25">
      <c r="C7217" s="1"/>
      <c r="D7217" s="1"/>
    </row>
    <row r="7218" spans="3:4" x14ac:dyDescent="0.25">
      <c r="C7218" s="1"/>
      <c r="D7218" s="1"/>
    </row>
    <row r="7219" spans="3:4" x14ac:dyDescent="0.25">
      <c r="C7219" s="1"/>
      <c r="D7219" s="1"/>
    </row>
    <row r="7220" spans="3:4" x14ac:dyDescent="0.25">
      <c r="C7220" s="1"/>
      <c r="D7220" s="1"/>
    </row>
    <row r="7221" spans="3:4" x14ac:dyDescent="0.25">
      <c r="C7221" s="1"/>
      <c r="D7221" s="1"/>
    </row>
    <row r="7222" spans="3:4" x14ac:dyDescent="0.25">
      <c r="C7222" s="1"/>
      <c r="D7222" s="1"/>
    </row>
    <row r="7223" spans="3:4" x14ac:dyDescent="0.25">
      <c r="C7223" s="1"/>
      <c r="D7223" s="1"/>
    </row>
    <row r="7224" spans="3:4" x14ac:dyDescent="0.25">
      <c r="C7224" s="1"/>
      <c r="D7224" s="1"/>
    </row>
    <row r="7225" spans="3:4" x14ac:dyDescent="0.25">
      <c r="C7225" s="1"/>
      <c r="D7225" s="1"/>
    </row>
    <row r="7226" spans="3:4" x14ac:dyDescent="0.25">
      <c r="C7226" s="1"/>
      <c r="D7226" s="1"/>
    </row>
    <row r="7227" spans="3:4" x14ac:dyDescent="0.25">
      <c r="C7227" s="1"/>
      <c r="D7227" s="1"/>
    </row>
    <row r="7228" spans="3:4" x14ac:dyDescent="0.25">
      <c r="C7228" s="1"/>
      <c r="D7228" s="1"/>
    </row>
    <row r="7229" spans="3:4" x14ac:dyDescent="0.25">
      <c r="C7229" s="1"/>
      <c r="D7229" s="1"/>
    </row>
    <row r="7230" spans="3:4" x14ac:dyDescent="0.25">
      <c r="C7230" s="1"/>
      <c r="D7230" s="1"/>
    </row>
    <row r="7231" spans="3:4" x14ac:dyDescent="0.25">
      <c r="C7231" s="1"/>
      <c r="D7231" s="1"/>
    </row>
    <row r="7232" spans="3:4" x14ac:dyDescent="0.25">
      <c r="C7232" s="1"/>
      <c r="D7232" s="1"/>
    </row>
    <row r="7233" spans="3:4" x14ac:dyDescent="0.25">
      <c r="C7233" s="1"/>
      <c r="D7233" s="1"/>
    </row>
    <row r="7234" spans="3:4" x14ac:dyDescent="0.25">
      <c r="C7234" s="1"/>
      <c r="D7234" s="1"/>
    </row>
    <row r="7235" spans="3:4" x14ac:dyDescent="0.25">
      <c r="C7235" s="1"/>
      <c r="D7235" s="1"/>
    </row>
    <row r="7236" spans="3:4" x14ac:dyDescent="0.25">
      <c r="C7236" s="1"/>
      <c r="D7236" s="1"/>
    </row>
    <row r="7237" spans="3:4" x14ac:dyDescent="0.25">
      <c r="C7237" s="1"/>
      <c r="D7237" s="1"/>
    </row>
    <row r="7238" spans="3:4" x14ac:dyDescent="0.25">
      <c r="C7238" s="1"/>
      <c r="D7238" s="1"/>
    </row>
    <row r="7239" spans="3:4" x14ac:dyDescent="0.25">
      <c r="C7239" s="1"/>
      <c r="D7239" s="1"/>
    </row>
    <row r="7240" spans="3:4" x14ac:dyDescent="0.25">
      <c r="C7240" s="1"/>
      <c r="D7240" s="1"/>
    </row>
    <row r="7241" spans="3:4" x14ac:dyDescent="0.25">
      <c r="C7241" s="1"/>
      <c r="D7241" s="1"/>
    </row>
    <row r="7242" spans="3:4" x14ac:dyDescent="0.25">
      <c r="C7242" s="1"/>
      <c r="D7242" s="1"/>
    </row>
    <row r="7243" spans="3:4" x14ac:dyDescent="0.25">
      <c r="C7243" s="1"/>
      <c r="D7243" s="1"/>
    </row>
    <row r="7244" spans="3:4" x14ac:dyDescent="0.25">
      <c r="C7244" s="1"/>
      <c r="D7244" s="1"/>
    </row>
    <row r="7245" spans="3:4" x14ac:dyDescent="0.25">
      <c r="C7245" s="1"/>
      <c r="D7245" s="1"/>
    </row>
    <row r="7246" spans="3:4" x14ac:dyDescent="0.25">
      <c r="C7246" s="1"/>
      <c r="D7246" s="1"/>
    </row>
    <row r="7247" spans="3:4" x14ac:dyDescent="0.25">
      <c r="C7247" s="1"/>
      <c r="D7247" s="1"/>
    </row>
    <row r="7248" spans="3:4" x14ac:dyDescent="0.25">
      <c r="C7248" s="1"/>
      <c r="D7248" s="1"/>
    </row>
    <row r="7249" spans="3:4" x14ac:dyDescent="0.25">
      <c r="C7249" s="1"/>
      <c r="D7249" s="1"/>
    </row>
    <row r="7250" spans="3:4" x14ac:dyDescent="0.25">
      <c r="C7250" s="1"/>
      <c r="D7250" s="1"/>
    </row>
    <row r="7251" spans="3:4" x14ac:dyDescent="0.25">
      <c r="C7251" s="1"/>
      <c r="D7251" s="1"/>
    </row>
    <row r="7252" spans="3:4" x14ac:dyDescent="0.25">
      <c r="C7252" s="1"/>
      <c r="D7252" s="1"/>
    </row>
    <row r="7253" spans="3:4" x14ac:dyDescent="0.25">
      <c r="C7253" s="1"/>
      <c r="D7253" s="1"/>
    </row>
    <row r="7254" spans="3:4" x14ac:dyDescent="0.25">
      <c r="C7254" s="1"/>
      <c r="D7254" s="1"/>
    </row>
    <row r="7255" spans="3:4" x14ac:dyDescent="0.25">
      <c r="C7255" s="1"/>
      <c r="D7255" s="1"/>
    </row>
    <row r="7256" spans="3:4" x14ac:dyDescent="0.25">
      <c r="C7256" s="1"/>
      <c r="D7256" s="1"/>
    </row>
    <row r="7257" spans="3:4" x14ac:dyDescent="0.25">
      <c r="C7257" s="1"/>
      <c r="D7257" s="1"/>
    </row>
    <row r="7258" spans="3:4" x14ac:dyDescent="0.25">
      <c r="C7258" s="1"/>
      <c r="D7258" s="1"/>
    </row>
    <row r="7259" spans="3:4" x14ac:dyDescent="0.25">
      <c r="C7259" s="1"/>
      <c r="D7259" s="1"/>
    </row>
    <row r="7260" spans="3:4" x14ac:dyDescent="0.25">
      <c r="C7260" s="1"/>
      <c r="D7260" s="1"/>
    </row>
    <row r="7261" spans="3:4" x14ac:dyDescent="0.25">
      <c r="C7261" s="1"/>
      <c r="D7261" s="1"/>
    </row>
    <row r="7262" spans="3:4" x14ac:dyDescent="0.25">
      <c r="C7262" s="1"/>
      <c r="D7262" s="1"/>
    </row>
    <row r="7263" spans="3:4" x14ac:dyDescent="0.25">
      <c r="C7263" s="1"/>
      <c r="D7263" s="1"/>
    </row>
    <row r="7264" spans="3:4" x14ac:dyDescent="0.25">
      <c r="C7264" s="1"/>
      <c r="D7264" s="1"/>
    </row>
    <row r="7265" spans="3:4" x14ac:dyDescent="0.25">
      <c r="C7265" s="1"/>
      <c r="D7265" s="1"/>
    </row>
    <row r="7266" spans="3:4" x14ac:dyDescent="0.25">
      <c r="C7266" s="1"/>
      <c r="D7266" s="1"/>
    </row>
    <row r="7267" spans="3:4" x14ac:dyDescent="0.25">
      <c r="C7267" s="1"/>
      <c r="D7267" s="1"/>
    </row>
    <row r="7268" spans="3:4" x14ac:dyDescent="0.25">
      <c r="C7268" s="1"/>
      <c r="D7268" s="1"/>
    </row>
    <row r="7269" spans="3:4" x14ac:dyDescent="0.25">
      <c r="C7269" s="1"/>
      <c r="D7269" s="1"/>
    </row>
    <row r="7270" spans="3:4" x14ac:dyDescent="0.25">
      <c r="C7270" s="1"/>
      <c r="D7270" s="1"/>
    </row>
    <row r="7271" spans="3:4" x14ac:dyDescent="0.25">
      <c r="C7271" s="1"/>
      <c r="D7271" s="1"/>
    </row>
    <row r="7272" spans="3:4" x14ac:dyDescent="0.25">
      <c r="C7272" s="1"/>
      <c r="D7272" s="1"/>
    </row>
    <row r="7273" spans="3:4" x14ac:dyDescent="0.25">
      <c r="C7273" s="1"/>
      <c r="D7273" s="1"/>
    </row>
    <row r="7274" spans="3:4" x14ac:dyDescent="0.25">
      <c r="C7274" s="1"/>
      <c r="D7274" s="1"/>
    </row>
    <row r="7275" spans="3:4" x14ac:dyDescent="0.25">
      <c r="C7275" s="1"/>
      <c r="D7275" s="1"/>
    </row>
    <row r="7276" spans="3:4" x14ac:dyDescent="0.25">
      <c r="C7276" s="1"/>
      <c r="D7276" s="1"/>
    </row>
    <row r="7277" spans="3:4" x14ac:dyDescent="0.25">
      <c r="C7277" s="1"/>
      <c r="D7277" s="1"/>
    </row>
    <row r="7278" spans="3:4" x14ac:dyDescent="0.25">
      <c r="C7278" s="1"/>
      <c r="D7278" s="1"/>
    </row>
    <row r="7279" spans="3:4" x14ac:dyDescent="0.25">
      <c r="C7279" s="1"/>
      <c r="D7279" s="1"/>
    </row>
    <row r="7280" spans="3:4" x14ac:dyDescent="0.25">
      <c r="C7280" s="1"/>
      <c r="D7280" s="1"/>
    </row>
    <row r="7281" spans="3:4" x14ac:dyDescent="0.25">
      <c r="C7281" s="1"/>
      <c r="D7281" s="1"/>
    </row>
    <row r="7282" spans="3:4" x14ac:dyDescent="0.25">
      <c r="C7282" s="1"/>
      <c r="D7282" s="1"/>
    </row>
    <row r="7283" spans="3:4" x14ac:dyDescent="0.25">
      <c r="C7283" s="1"/>
      <c r="D7283" s="1"/>
    </row>
    <row r="7284" spans="3:4" x14ac:dyDescent="0.25">
      <c r="C7284" s="1"/>
      <c r="D7284" s="1"/>
    </row>
    <row r="7285" spans="3:4" x14ac:dyDescent="0.25">
      <c r="C7285" s="1"/>
      <c r="D7285" s="1"/>
    </row>
    <row r="7286" spans="3:4" x14ac:dyDescent="0.25">
      <c r="C7286" s="1"/>
      <c r="D7286" s="1"/>
    </row>
    <row r="7287" spans="3:4" x14ac:dyDescent="0.25">
      <c r="C7287" s="1"/>
      <c r="D7287" s="1"/>
    </row>
    <row r="7288" spans="3:4" x14ac:dyDescent="0.25">
      <c r="C7288" s="1"/>
      <c r="D7288" s="1"/>
    </row>
    <row r="7289" spans="3:4" x14ac:dyDescent="0.25">
      <c r="C7289" s="1"/>
      <c r="D7289" s="1"/>
    </row>
    <row r="7290" spans="3:4" x14ac:dyDescent="0.25">
      <c r="C7290" s="1"/>
      <c r="D7290" s="1"/>
    </row>
    <row r="7291" spans="3:4" x14ac:dyDescent="0.25">
      <c r="C7291" s="1"/>
      <c r="D7291" s="1"/>
    </row>
    <row r="7292" spans="3:4" x14ac:dyDescent="0.25">
      <c r="C7292" s="1"/>
      <c r="D7292" s="1"/>
    </row>
    <row r="7293" spans="3:4" x14ac:dyDescent="0.25">
      <c r="C7293" s="1"/>
      <c r="D7293" s="1"/>
    </row>
    <row r="7294" spans="3:4" x14ac:dyDescent="0.25">
      <c r="C7294" s="1"/>
      <c r="D7294" s="1"/>
    </row>
    <row r="7295" spans="3:4" x14ac:dyDescent="0.25">
      <c r="C7295" s="1"/>
      <c r="D7295" s="1"/>
    </row>
    <row r="7296" spans="3:4" x14ac:dyDescent="0.25">
      <c r="C7296" s="1"/>
      <c r="D7296" s="1"/>
    </row>
    <row r="7297" spans="3:4" x14ac:dyDescent="0.25">
      <c r="C7297" s="1"/>
      <c r="D7297" s="1"/>
    </row>
    <row r="7298" spans="3:4" x14ac:dyDescent="0.25">
      <c r="C7298" s="1"/>
      <c r="D7298" s="1"/>
    </row>
    <row r="7299" spans="3:4" x14ac:dyDescent="0.25">
      <c r="C7299" s="1"/>
      <c r="D7299" s="1"/>
    </row>
    <row r="7300" spans="3:4" x14ac:dyDescent="0.25">
      <c r="C7300" s="1"/>
      <c r="D7300" s="1"/>
    </row>
    <row r="7301" spans="3:4" x14ac:dyDescent="0.25">
      <c r="C7301" s="1"/>
      <c r="D7301" s="1"/>
    </row>
    <row r="7302" spans="3:4" x14ac:dyDescent="0.25">
      <c r="C7302" s="1"/>
      <c r="D7302" s="1"/>
    </row>
    <row r="7303" spans="3:4" x14ac:dyDescent="0.25">
      <c r="C7303" s="1"/>
      <c r="D7303" s="1"/>
    </row>
    <row r="7304" spans="3:4" x14ac:dyDescent="0.25">
      <c r="C7304" s="1"/>
      <c r="D7304" s="1"/>
    </row>
    <row r="7305" spans="3:4" x14ac:dyDescent="0.25">
      <c r="C7305" s="1"/>
      <c r="D7305" s="1"/>
    </row>
    <row r="7306" spans="3:4" x14ac:dyDescent="0.25">
      <c r="C7306" s="1"/>
      <c r="D7306" s="1"/>
    </row>
    <row r="7307" spans="3:4" x14ac:dyDescent="0.25">
      <c r="C7307" s="1"/>
      <c r="D7307" s="1"/>
    </row>
    <row r="7308" spans="3:4" x14ac:dyDescent="0.25">
      <c r="C7308" s="1"/>
      <c r="D7308" s="1"/>
    </row>
    <row r="7309" spans="3:4" x14ac:dyDescent="0.25">
      <c r="C7309" s="1"/>
      <c r="D7309" s="1"/>
    </row>
    <row r="7310" spans="3:4" x14ac:dyDescent="0.25">
      <c r="C7310" s="1"/>
      <c r="D7310" s="1"/>
    </row>
    <row r="7311" spans="3:4" x14ac:dyDescent="0.25">
      <c r="C7311" s="1"/>
      <c r="D7311" s="1"/>
    </row>
    <row r="7312" spans="3:4" x14ac:dyDescent="0.25">
      <c r="C7312" s="1"/>
      <c r="D7312" s="1"/>
    </row>
    <row r="7313" spans="3:4" x14ac:dyDescent="0.25">
      <c r="C7313" s="1"/>
      <c r="D7313" s="1"/>
    </row>
    <row r="7314" spans="3:4" x14ac:dyDescent="0.25">
      <c r="C7314" s="1"/>
      <c r="D7314" s="1"/>
    </row>
    <row r="7315" spans="3:4" x14ac:dyDescent="0.25">
      <c r="C7315" s="1"/>
      <c r="D7315" s="1"/>
    </row>
    <row r="7316" spans="3:4" x14ac:dyDescent="0.25">
      <c r="C7316" s="1"/>
      <c r="D7316" s="1"/>
    </row>
    <row r="7317" spans="3:4" x14ac:dyDescent="0.25">
      <c r="C7317" s="1"/>
      <c r="D7317" s="1"/>
    </row>
    <row r="7318" spans="3:4" x14ac:dyDescent="0.25">
      <c r="C7318" s="1"/>
      <c r="D7318" s="1"/>
    </row>
    <row r="7319" spans="3:4" x14ac:dyDescent="0.25">
      <c r="C7319" s="1"/>
      <c r="D7319" s="1"/>
    </row>
    <row r="7320" spans="3:4" x14ac:dyDescent="0.25">
      <c r="C7320" s="1"/>
      <c r="D7320" s="1"/>
    </row>
    <row r="7321" spans="3:4" x14ac:dyDescent="0.25">
      <c r="C7321" s="1"/>
      <c r="D7321" s="1"/>
    </row>
    <row r="7322" spans="3:4" x14ac:dyDescent="0.25">
      <c r="C7322" s="1"/>
      <c r="D7322" s="1"/>
    </row>
    <row r="7323" spans="3:4" x14ac:dyDescent="0.25">
      <c r="C7323" s="1"/>
      <c r="D7323" s="1"/>
    </row>
    <row r="7324" spans="3:4" x14ac:dyDescent="0.25">
      <c r="C7324" s="1"/>
      <c r="D7324" s="1"/>
    </row>
    <row r="7325" spans="3:4" x14ac:dyDescent="0.25">
      <c r="C7325" s="1"/>
      <c r="D7325" s="1"/>
    </row>
    <row r="7326" spans="3:4" x14ac:dyDescent="0.25">
      <c r="C7326" s="1"/>
      <c r="D7326" s="1"/>
    </row>
    <row r="7327" spans="3:4" x14ac:dyDescent="0.25">
      <c r="C7327" s="1"/>
      <c r="D7327" s="1"/>
    </row>
    <row r="7328" spans="3:4" x14ac:dyDescent="0.25">
      <c r="C7328" s="1"/>
      <c r="D7328" s="1"/>
    </row>
    <row r="7329" spans="3:4" x14ac:dyDescent="0.25">
      <c r="C7329" s="1"/>
      <c r="D7329" s="1"/>
    </row>
    <row r="7330" spans="3:4" x14ac:dyDescent="0.25">
      <c r="C7330" s="1"/>
      <c r="D7330" s="1"/>
    </row>
    <row r="7331" spans="3:4" x14ac:dyDescent="0.25">
      <c r="C7331" s="1"/>
      <c r="D7331" s="1"/>
    </row>
    <row r="7332" spans="3:4" x14ac:dyDescent="0.25">
      <c r="C7332" s="1"/>
      <c r="D7332" s="1"/>
    </row>
    <row r="7333" spans="3:4" x14ac:dyDescent="0.25">
      <c r="C7333" s="1"/>
      <c r="D7333" s="1"/>
    </row>
    <row r="7334" spans="3:4" x14ac:dyDescent="0.25">
      <c r="C7334" s="1"/>
      <c r="D7334" s="1"/>
    </row>
    <row r="7335" spans="3:4" x14ac:dyDescent="0.25">
      <c r="C7335" s="1"/>
      <c r="D7335" s="1"/>
    </row>
    <row r="7336" spans="3:4" x14ac:dyDescent="0.25">
      <c r="C7336" s="1"/>
      <c r="D7336" s="1"/>
    </row>
    <row r="7337" spans="3:4" x14ac:dyDescent="0.25">
      <c r="C7337" s="1"/>
      <c r="D7337" s="1"/>
    </row>
    <row r="7338" spans="3:4" x14ac:dyDescent="0.25">
      <c r="C7338" s="1"/>
      <c r="D7338" s="1"/>
    </row>
    <row r="7339" spans="3:4" x14ac:dyDescent="0.25">
      <c r="C7339" s="1"/>
      <c r="D7339" s="1"/>
    </row>
    <row r="7340" spans="3:4" x14ac:dyDescent="0.25">
      <c r="C7340" s="1"/>
      <c r="D7340" s="1"/>
    </row>
    <row r="7341" spans="3:4" x14ac:dyDescent="0.25">
      <c r="C7341" s="1"/>
      <c r="D7341" s="1"/>
    </row>
    <row r="7342" spans="3:4" x14ac:dyDescent="0.25">
      <c r="C7342" s="1"/>
      <c r="D7342" s="1"/>
    </row>
    <row r="7343" spans="3:4" x14ac:dyDescent="0.25">
      <c r="C7343" s="1"/>
      <c r="D7343" s="1"/>
    </row>
    <row r="7344" spans="3:4" x14ac:dyDescent="0.25">
      <c r="C7344" s="1"/>
      <c r="D7344" s="1"/>
    </row>
    <row r="7345" spans="3:4" x14ac:dyDescent="0.25">
      <c r="C7345" s="1"/>
      <c r="D7345" s="1"/>
    </row>
    <row r="7346" spans="3:4" x14ac:dyDescent="0.25">
      <c r="C7346" s="1"/>
      <c r="D7346" s="1"/>
    </row>
    <row r="7347" spans="3:4" x14ac:dyDescent="0.25">
      <c r="C7347" s="1"/>
      <c r="D7347" s="1"/>
    </row>
    <row r="7348" spans="3:4" x14ac:dyDescent="0.25">
      <c r="C7348" s="1"/>
      <c r="D7348" s="1"/>
    </row>
    <row r="7349" spans="3:4" x14ac:dyDescent="0.25">
      <c r="C7349" s="1"/>
      <c r="D7349" s="1"/>
    </row>
    <row r="7350" spans="3:4" x14ac:dyDescent="0.25">
      <c r="C7350" s="1"/>
      <c r="D7350" s="1"/>
    </row>
    <row r="7351" spans="3:4" x14ac:dyDescent="0.25">
      <c r="C7351" s="1"/>
      <c r="D7351" s="1"/>
    </row>
    <row r="7352" spans="3:4" x14ac:dyDescent="0.25">
      <c r="C7352" s="1"/>
      <c r="D7352" s="1"/>
    </row>
    <row r="7353" spans="3:4" x14ac:dyDescent="0.25">
      <c r="C7353" s="1"/>
      <c r="D7353" s="1"/>
    </row>
    <row r="7354" spans="3:4" x14ac:dyDescent="0.25">
      <c r="C7354" s="1"/>
      <c r="D7354" s="1"/>
    </row>
    <row r="7355" spans="3:4" x14ac:dyDescent="0.25">
      <c r="C7355" s="1"/>
      <c r="D7355" s="1"/>
    </row>
    <row r="7356" spans="3:4" x14ac:dyDescent="0.25">
      <c r="C7356" s="1"/>
      <c r="D7356" s="1"/>
    </row>
    <row r="7357" spans="3:4" x14ac:dyDescent="0.25">
      <c r="C7357" s="1"/>
      <c r="D7357" s="1"/>
    </row>
    <row r="7358" spans="3:4" x14ac:dyDescent="0.25">
      <c r="C7358" s="1"/>
      <c r="D7358" s="1"/>
    </row>
    <row r="7359" spans="3:4" x14ac:dyDescent="0.25">
      <c r="C7359" s="1"/>
      <c r="D7359" s="1"/>
    </row>
    <row r="7360" spans="3:4" x14ac:dyDescent="0.25">
      <c r="C7360" s="1"/>
      <c r="D7360" s="1"/>
    </row>
    <row r="7361" spans="3:4" x14ac:dyDescent="0.25">
      <c r="C7361" s="1"/>
      <c r="D7361" s="1"/>
    </row>
    <row r="7362" spans="3:4" x14ac:dyDescent="0.25">
      <c r="C7362" s="1"/>
      <c r="D7362" s="1"/>
    </row>
    <row r="7363" spans="3:4" x14ac:dyDescent="0.25">
      <c r="C7363" s="1"/>
      <c r="D7363" s="1"/>
    </row>
    <row r="7364" spans="3:4" x14ac:dyDescent="0.25">
      <c r="C7364" s="1"/>
      <c r="D7364" s="1"/>
    </row>
    <row r="7365" spans="3:4" x14ac:dyDescent="0.25">
      <c r="C7365" s="1"/>
      <c r="D7365" s="1"/>
    </row>
    <row r="7366" spans="3:4" x14ac:dyDescent="0.25">
      <c r="C7366" s="1"/>
      <c r="D7366" s="1"/>
    </row>
    <row r="7367" spans="3:4" x14ac:dyDescent="0.25">
      <c r="C7367" s="1"/>
      <c r="D7367" s="1"/>
    </row>
    <row r="7368" spans="3:4" x14ac:dyDescent="0.25">
      <c r="C7368" s="1"/>
      <c r="D7368" s="1"/>
    </row>
    <row r="7369" spans="3:4" x14ac:dyDescent="0.25">
      <c r="C7369" s="1"/>
      <c r="D7369" s="1"/>
    </row>
    <row r="7370" spans="3:4" x14ac:dyDescent="0.25">
      <c r="C7370" s="1"/>
      <c r="D7370" s="1"/>
    </row>
    <row r="7371" spans="3:4" x14ac:dyDescent="0.25">
      <c r="C7371" s="1"/>
      <c r="D7371" s="1"/>
    </row>
    <row r="7372" spans="3:4" x14ac:dyDescent="0.25">
      <c r="C7372" s="1"/>
      <c r="D7372" s="1"/>
    </row>
    <row r="7373" spans="3:4" x14ac:dyDescent="0.25">
      <c r="C7373" s="1"/>
      <c r="D7373" s="1"/>
    </row>
    <row r="7374" spans="3:4" x14ac:dyDescent="0.25">
      <c r="C7374" s="1"/>
      <c r="D7374" s="1"/>
    </row>
    <row r="7375" spans="3:4" x14ac:dyDescent="0.25">
      <c r="C7375" s="1"/>
      <c r="D7375" s="1"/>
    </row>
    <row r="7376" spans="3:4" x14ac:dyDescent="0.25">
      <c r="C7376" s="1"/>
      <c r="D7376" s="1"/>
    </row>
    <row r="7377" spans="3:4" x14ac:dyDescent="0.25">
      <c r="C7377" s="1"/>
      <c r="D7377" s="1"/>
    </row>
    <row r="7378" spans="3:4" x14ac:dyDescent="0.25">
      <c r="C7378" s="1"/>
      <c r="D7378" s="1"/>
    </row>
    <row r="7379" spans="3:4" x14ac:dyDescent="0.25">
      <c r="C7379" s="1"/>
      <c r="D7379" s="1"/>
    </row>
    <row r="7380" spans="3:4" x14ac:dyDescent="0.25">
      <c r="C7380" s="1"/>
      <c r="D7380" s="1"/>
    </row>
    <row r="7381" spans="3:4" x14ac:dyDescent="0.25">
      <c r="C7381" s="1"/>
      <c r="D7381" s="1"/>
    </row>
    <row r="7382" spans="3:4" x14ac:dyDescent="0.25">
      <c r="C7382" s="1"/>
      <c r="D7382" s="1"/>
    </row>
    <row r="7383" spans="3:4" x14ac:dyDescent="0.25">
      <c r="C7383" s="1"/>
      <c r="D7383" s="1"/>
    </row>
    <row r="7384" spans="3:4" x14ac:dyDescent="0.25">
      <c r="C7384" s="1"/>
      <c r="D7384" s="1"/>
    </row>
    <row r="7385" spans="3:4" x14ac:dyDescent="0.25">
      <c r="C7385" s="1"/>
      <c r="D7385" s="1"/>
    </row>
    <row r="7386" spans="3:4" x14ac:dyDescent="0.25">
      <c r="C7386" s="1"/>
      <c r="D7386" s="1"/>
    </row>
    <row r="7387" spans="3:4" x14ac:dyDescent="0.25">
      <c r="C7387" s="1"/>
      <c r="D7387" s="1"/>
    </row>
    <row r="7388" spans="3:4" x14ac:dyDescent="0.25">
      <c r="C7388" s="1"/>
      <c r="D7388" s="1"/>
    </row>
    <row r="7389" spans="3:4" x14ac:dyDescent="0.25">
      <c r="C7389" s="1"/>
      <c r="D7389" s="1"/>
    </row>
    <row r="7390" spans="3:4" x14ac:dyDescent="0.25">
      <c r="C7390" s="1"/>
      <c r="D7390" s="1"/>
    </row>
    <row r="7391" spans="3:4" x14ac:dyDescent="0.25">
      <c r="C7391" s="1"/>
      <c r="D7391" s="1"/>
    </row>
    <row r="7392" spans="3:4" x14ac:dyDescent="0.25">
      <c r="C7392" s="1"/>
      <c r="D7392" s="1"/>
    </row>
    <row r="7393" spans="3:4" x14ac:dyDescent="0.25">
      <c r="C7393" s="1"/>
      <c r="D7393" s="1"/>
    </row>
    <row r="7394" spans="3:4" x14ac:dyDescent="0.25">
      <c r="C7394" s="1"/>
      <c r="D7394" s="1"/>
    </row>
    <row r="7395" spans="3:4" x14ac:dyDescent="0.25">
      <c r="C7395" s="1"/>
      <c r="D7395" s="1"/>
    </row>
    <row r="7396" spans="3:4" x14ac:dyDescent="0.25">
      <c r="C7396" s="1"/>
      <c r="D7396" s="1"/>
    </row>
    <row r="7397" spans="3:4" x14ac:dyDescent="0.25">
      <c r="C7397" s="1"/>
      <c r="D7397" s="1"/>
    </row>
    <row r="7398" spans="3:4" x14ac:dyDescent="0.25">
      <c r="C7398" s="1"/>
      <c r="D7398" s="1"/>
    </row>
    <row r="7399" spans="3:4" x14ac:dyDescent="0.25">
      <c r="C7399" s="1"/>
      <c r="D7399" s="1"/>
    </row>
    <row r="7400" spans="3:4" x14ac:dyDescent="0.25">
      <c r="C7400" s="1"/>
      <c r="D7400" s="1"/>
    </row>
    <row r="7401" spans="3:4" x14ac:dyDescent="0.25">
      <c r="C7401" s="1"/>
      <c r="D7401" s="1"/>
    </row>
    <row r="7402" spans="3:4" x14ac:dyDescent="0.25">
      <c r="C7402" s="1"/>
      <c r="D7402" s="1"/>
    </row>
    <row r="7403" spans="3:4" x14ac:dyDescent="0.25">
      <c r="C7403" s="1"/>
      <c r="D7403" s="1"/>
    </row>
    <row r="7404" spans="3:4" x14ac:dyDescent="0.25">
      <c r="C7404" s="1"/>
      <c r="D7404" s="1"/>
    </row>
    <row r="7405" spans="3:4" x14ac:dyDescent="0.25">
      <c r="C7405" s="1"/>
      <c r="D7405" s="1"/>
    </row>
    <row r="7406" spans="3:4" x14ac:dyDescent="0.25">
      <c r="C7406" s="1"/>
      <c r="D7406" s="1"/>
    </row>
    <row r="7407" spans="3:4" x14ac:dyDescent="0.25">
      <c r="C7407" s="1"/>
      <c r="D7407" s="1"/>
    </row>
    <row r="7408" spans="3:4" x14ac:dyDescent="0.25">
      <c r="C7408" s="1"/>
      <c r="D7408" s="1"/>
    </row>
    <row r="7409" spans="3:4" x14ac:dyDescent="0.25">
      <c r="C7409" s="1"/>
      <c r="D7409" s="1"/>
    </row>
    <row r="7410" spans="3:4" x14ac:dyDescent="0.25">
      <c r="C7410" s="1"/>
      <c r="D7410" s="1"/>
    </row>
    <row r="7411" spans="3:4" x14ac:dyDescent="0.25">
      <c r="C7411" s="1"/>
      <c r="D7411" s="1"/>
    </row>
    <row r="7412" spans="3:4" x14ac:dyDescent="0.25">
      <c r="C7412" s="1"/>
      <c r="D7412" s="1"/>
    </row>
    <row r="7413" spans="3:4" x14ac:dyDescent="0.25">
      <c r="C7413" s="1"/>
      <c r="D7413" s="1"/>
    </row>
    <row r="7414" spans="3:4" x14ac:dyDescent="0.25">
      <c r="C7414" s="1"/>
      <c r="D7414" s="1"/>
    </row>
    <row r="7415" spans="3:4" x14ac:dyDescent="0.25">
      <c r="C7415" s="1"/>
      <c r="D7415" s="1"/>
    </row>
    <row r="7416" spans="3:4" x14ac:dyDescent="0.25">
      <c r="C7416" s="1"/>
      <c r="D7416" s="1"/>
    </row>
    <row r="7417" spans="3:4" x14ac:dyDescent="0.25">
      <c r="C7417" s="1"/>
      <c r="D7417" s="1"/>
    </row>
    <row r="7418" spans="3:4" x14ac:dyDescent="0.25">
      <c r="C7418" s="1"/>
      <c r="D7418" s="1"/>
    </row>
    <row r="7419" spans="3:4" x14ac:dyDescent="0.25">
      <c r="C7419" s="1"/>
      <c r="D7419" s="1"/>
    </row>
    <row r="7420" spans="3:4" x14ac:dyDescent="0.25">
      <c r="C7420" s="1"/>
      <c r="D7420" s="1"/>
    </row>
    <row r="7421" spans="3:4" x14ac:dyDescent="0.25">
      <c r="C7421" s="1"/>
      <c r="D7421" s="1"/>
    </row>
    <row r="7422" spans="3:4" x14ac:dyDescent="0.25">
      <c r="C7422" s="1"/>
      <c r="D7422" s="1"/>
    </row>
    <row r="7423" spans="3:4" x14ac:dyDescent="0.25">
      <c r="C7423" s="1"/>
      <c r="D7423" s="1"/>
    </row>
    <row r="7424" spans="3:4" x14ac:dyDescent="0.25">
      <c r="C7424" s="1"/>
      <c r="D7424" s="1"/>
    </row>
    <row r="7425" spans="3:4" x14ac:dyDescent="0.25">
      <c r="C7425" s="1"/>
      <c r="D7425" s="1"/>
    </row>
    <row r="7426" spans="3:4" x14ac:dyDescent="0.25">
      <c r="C7426" s="1"/>
      <c r="D7426" s="1"/>
    </row>
    <row r="7427" spans="3:4" x14ac:dyDescent="0.25">
      <c r="C7427" s="1"/>
      <c r="D7427" s="1"/>
    </row>
    <row r="7428" spans="3:4" x14ac:dyDescent="0.25">
      <c r="C7428" s="1"/>
      <c r="D7428" s="1"/>
    </row>
    <row r="7429" spans="3:4" x14ac:dyDescent="0.25">
      <c r="C7429" s="1"/>
      <c r="D7429" s="1"/>
    </row>
    <row r="7430" spans="3:4" x14ac:dyDescent="0.25">
      <c r="C7430" s="1"/>
      <c r="D7430" s="1"/>
    </row>
    <row r="7431" spans="3:4" x14ac:dyDescent="0.25">
      <c r="C7431" s="1"/>
      <c r="D7431" s="1"/>
    </row>
    <row r="7432" spans="3:4" x14ac:dyDescent="0.25">
      <c r="C7432" s="1"/>
      <c r="D7432" s="1"/>
    </row>
    <row r="7433" spans="3:4" x14ac:dyDescent="0.25">
      <c r="C7433" s="1"/>
      <c r="D7433" s="1"/>
    </row>
    <row r="7434" spans="3:4" x14ac:dyDescent="0.25">
      <c r="C7434" s="1"/>
      <c r="D7434" s="1"/>
    </row>
    <row r="7435" spans="3:4" x14ac:dyDescent="0.25">
      <c r="C7435" s="1"/>
      <c r="D7435" s="1"/>
    </row>
    <row r="7436" spans="3:4" x14ac:dyDescent="0.25">
      <c r="C7436" s="1"/>
      <c r="D7436" s="1"/>
    </row>
    <row r="7437" spans="3:4" x14ac:dyDescent="0.25">
      <c r="C7437" s="1"/>
      <c r="D7437" s="1"/>
    </row>
    <row r="7438" spans="3:4" x14ac:dyDescent="0.25">
      <c r="C7438" s="1"/>
      <c r="D7438" s="1"/>
    </row>
    <row r="7439" spans="3:4" x14ac:dyDescent="0.25">
      <c r="C7439" s="1"/>
      <c r="D7439" s="1"/>
    </row>
    <row r="7440" spans="3:4" x14ac:dyDescent="0.25">
      <c r="C7440" s="1"/>
      <c r="D7440" s="1"/>
    </row>
    <row r="7441" spans="3:4" x14ac:dyDescent="0.25">
      <c r="C7441" s="1"/>
      <c r="D7441" s="1"/>
    </row>
    <row r="7442" spans="3:4" x14ac:dyDescent="0.25">
      <c r="C7442" s="1"/>
      <c r="D7442" s="1"/>
    </row>
    <row r="7443" spans="3:4" x14ac:dyDescent="0.25">
      <c r="C7443" s="1"/>
      <c r="D7443" s="1"/>
    </row>
    <row r="7444" spans="3:4" x14ac:dyDescent="0.25">
      <c r="C7444" s="1"/>
      <c r="D7444" s="1"/>
    </row>
    <row r="7445" spans="3:4" x14ac:dyDescent="0.25">
      <c r="C7445" s="1"/>
      <c r="D7445" s="1"/>
    </row>
    <row r="7446" spans="3:4" x14ac:dyDescent="0.25">
      <c r="C7446" s="1"/>
      <c r="D7446" s="1"/>
    </row>
    <row r="7447" spans="3:4" x14ac:dyDescent="0.25">
      <c r="C7447" s="1"/>
      <c r="D7447" s="1"/>
    </row>
    <row r="7448" spans="3:4" x14ac:dyDescent="0.25">
      <c r="C7448" s="1"/>
      <c r="D7448" s="1"/>
    </row>
    <row r="7449" spans="3:4" x14ac:dyDescent="0.25">
      <c r="C7449" s="1"/>
      <c r="D7449" s="1"/>
    </row>
    <row r="7450" spans="3:4" x14ac:dyDescent="0.25">
      <c r="C7450" s="1"/>
      <c r="D7450" s="1"/>
    </row>
    <row r="7451" spans="3:4" x14ac:dyDescent="0.25">
      <c r="C7451" s="1"/>
      <c r="D7451" s="1"/>
    </row>
    <row r="7452" spans="3:4" x14ac:dyDescent="0.25">
      <c r="C7452" s="1"/>
      <c r="D7452" s="1"/>
    </row>
    <row r="7453" spans="3:4" x14ac:dyDescent="0.25">
      <c r="C7453" s="1"/>
      <c r="D7453" s="1"/>
    </row>
    <row r="7454" spans="3:4" x14ac:dyDescent="0.25">
      <c r="C7454" s="1"/>
      <c r="D7454" s="1"/>
    </row>
    <row r="7455" spans="3:4" x14ac:dyDescent="0.25">
      <c r="C7455" s="1"/>
      <c r="D7455" s="1"/>
    </row>
    <row r="7456" spans="3:4" x14ac:dyDescent="0.25">
      <c r="C7456" s="1"/>
      <c r="D7456" s="1"/>
    </row>
    <row r="7457" spans="3:4" x14ac:dyDescent="0.25">
      <c r="C7457" s="1"/>
      <c r="D7457" s="1"/>
    </row>
    <row r="7458" spans="3:4" x14ac:dyDescent="0.25">
      <c r="C7458" s="1"/>
      <c r="D7458" s="1"/>
    </row>
    <row r="7459" spans="3:4" x14ac:dyDescent="0.25">
      <c r="C7459" s="1"/>
      <c r="D7459" s="1"/>
    </row>
    <row r="7460" spans="3:4" x14ac:dyDescent="0.25">
      <c r="C7460" s="1"/>
      <c r="D7460" s="1"/>
    </row>
    <row r="7461" spans="3:4" x14ac:dyDescent="0.25">
      <c r="C7461" s="1"/>
      <c r="D7461" s="1"/>
    </row>
    <row r="7462" spans="3:4" x14ac:dyDescent="0.25">
      <c r="C7462" s="1"/>
      <c r="D7462" s="1"/>
    </row>
    <row r="7463" spans="3:4" x14ac:dyDescent="0.25">
      <c r="C7463" s="1"/>
      <c r="D7463" s="1"/>
    </row>
    <row r="7464" spans="3:4" x14ac:dyDescent="0.25">
      <c r="C7464" s="1"/>
      <c r="D7464" s="1"/>
    </row>
    <row r="7465" spans="3:4" x14ac:dyDescent="0.25">
      <c r="C7465" s="1"/>
      <c r="D7465" s="1"/>
    </row>
    <row r="7466" spans="3:4" x14ac:dyDescent="0.25">
      <c r="C7466" s="1"/>
      <c r="D7466" s="1"/>
    </row>
    <row r="7467" spans="3:4" x14ac:dyDescent="0.25">
      <c r="C7467" s="1"/>
      <c r="D7467" s="1"/>
    </row>
    <row r="7468" spans="3:4" x14ac:dyDescent="0.25">
      <c r="C7468" s="1"/>
      <c r="D7468" s="1"/>
    </row>
    <row r="7469" spans="3:4" x14ac:dyDescent="0.25">
      <c r="C7469" s="1"/>
      <c r="D7469" s="1"/>
    </row>
    <row r="7470" spans="3:4" x14ac:dyDescent="0.25">
      <c r="C7470" s="1"/>
      <c r="D7470" s="1"/>
    </row>
    <row r="7471" spans="3:4" x14ac:dyDescent="0.25">
      <c r="C7471" s="1"/>
      <c r="D7471" s="1"/>
    </row>
    <row r="7472" spans="3:4" x14ac:dyDescent="0.25">
      <c r="C7472" s="1"/>
      <c r="D7472" s="1"/>
    </row>
    <row r="7473" spans="3:4" x14ac:dyDescent="0.25">
      <c r="C7473" s="1"/>
      <c r="D7473" s="1"/>
    </row>
    <row r="7474" spans="3:4" x14ac:dyDescent="0.25">
      <c r="C7474" s="1"/>
      <c r="D7474" s="1"/>
    </row>
    <row r="7475" spans="3:4" x14ac:dyDescent="0.25">
      <c r="C7475" s="1"/>
      <c r="D7475" s="1"/>
    </row>
    <row r="7476" spans="3:4" x14ac:dyDescent="0.25">
      <c r="C7476" s="1"/>
      <c r="D7476" s="1"/>
    </row>
    <row r="7477" spans="3:4" x14ac:dyDescent="0.25">
      <c r="C7477" s="1"/>
      <c r="D7477" s="1"/>
    </row>
    <row r="7478" spans="3:4" x14ac:dyDescent="0.25">
      <c r="C7478" s="1"/>
      <c r="D7478" s="1"/>
    </row>
    <row r="7479" spans="3:4" x14ac:dyDescent="0.25">
      <c r="C7479" s="1"/>
      <c r="D7479" s="1"/>
    </row>
    <row r="7480" spans="3:4" x14ac:dyDescent="0.25">
      <c r="C7480" s="1"/>
      <c r="D7480" s="1"/>
    </row>
    <row r="7481" spans="3:4" x14ac:dyDescent="0.25">
      <c r="C7481" s="1"/>
      <c r="D7481" s="1"/>
    </row>
    <row r="7482" spans="3:4" x14ac:dyDescent="0.25">
      <c r="C7482" s="1"/>
      <c r="D7482" s="1"/>
    </row>
    <row r="7483" spans="3:4" x14ac:dyDescent="0.25">
      <c r="C7483" s="1"/>
      <c r="D7483" s="1"/>
    </row>
    <row r="7484" spans="3:4" x14ac:dyDescent="0.25">
      <c r="C7484" s="1"/>
      <c r="D7484" s="1"/>
    </row>
    <row r="7485" spans="3:4" x14ac:dyDescent="0.25">
      <c r="C7485" s="1"/>
      <c r="D7485" s="1"/>
    </row>
    <row r="7486" spans="3:4" x14ac:dyDescent="0.25">
      <c r="C7486" s="1"/>
      <c r="D7486" s="1"/>
    </row>
    <row r="7487" spans="3:4" x14ac:dyDescent="0.25">
      <c r="C7487" s="1"/>
      <c r="D7487" s="1"/>
    </row>
    <row r="7488" spans="3:4" x14ac:dyDescent="0.25">
      <c r="C7488" s="1"/>
      <c r="D7488" s="1"/>
    </row>
    <row r="7489" spans="3:4" x14ac:dyDescent="0.25">
      <c r="C7489" s="1"/>
      <c r="D7489" s="1"/>
    </row>
    <row r="7490" spans="3:4" x14ac:dyDescent="0.25">
      <c r="C7490" s="1"/>
      <c r="D7490" s="1"/>
    </row>
    <row r="7491" spans="3:4" x14ac:dyDescent="0.25">
      <c r="C7491" s="1"/>
      <c r="D7491" s="1"/>
    </row>
    <row r="7492" spans="3:4" x14ac:dyDescent="0.25">
      <c r="C7492" s="1"/>
      <c r="D7492" s="1"/>
    </row>
    <row r="7493" spans="3:4" x14ac:dyDescent="0.25">
      <c r="C7493" s="1"/>
      <c r="D7493" s="1"/>
    </row>
    <row r="7494" spans="3:4" x14ac:dyDescent="0.25">
      <c r="C7494" s="1"/>
      <c r="D7494" s="1"/>
    </row>
    <row r="7495" spans="3:4" x14ac:dyDescent="0.25">
      <c r="C7495" s="1"/>
      <c r="D7495" s="1"/>
    </row>
    <row r="7496" spans="3:4" x14ac:dyDescent="0.25">
      <c r="C7496" s="1"/>
      <c r="D7496" s="1"/>
    </row>
    <row r="7497" spans="3:4" x14ac:dyDescent="0.25">
      <c r="C7497" s="1"/>
      <c r="D7497" s="1"/>
    </row>
    <row r="7498" spans="3:4" x14ac:dyDescent="0.25">
      <c r="C7498" s="1"/>
      <c r="D7498" s="1"/>
    </row>
    <row r="7499" spans="3:4" x14ac:dyDescent="0.25">
      <c r="C7499" s="1"/>
      <c r="D7499" s="1"/>
    </row>
    <row r="7500" spans="3:4" x14ac:dyDescent="0.25">
      <c r="C7500" s="1"/>
      <c r="D7500" s="1"/>
    </row>
    <row r="7501" spans="3:4" x14ac:dyDescent="0.25">
      <c r="C7501" s="1"/>
      <c r="D7501" s="1"/>
    </row>
    <row r="7502" spans="3:4" x14ac:dyDescent="0.25">
      <c r="C7502" s="1"/>
      <c r="D7502" s="1"/>
    </row>
    <row r="7503" spans="3:4" x14ac:dyDescent="0.25">
      <c r="C7503" s="1"/>
      <c r="D7503" s="1"/>
    </row>
    <row r="7504" spans="3:4" x14ac:dyDescent="0.25">
      <c r="C7504" s="1"/>
      <c r="D7504" s="1"/>
    </row>
    <row r="7505" spans="3:4" x14ac:dyDescent="0.25">
      <c r="C7505" s="1"/>
      <c r="D7505" s="1"/>
    </row>
    <row r="7506" spans="3:4" x14ac:dyDescent="0.25">
      <c r="C7506" s="1"/>
      <c r="D7506" s="1"/>
    </row>
    <row r="7507" spans="3:4" x14ac:dyDescent="0.25">
      <c r="C7507" s="1"/>
      <c r="D7507" s="1"/>
    </row>
    <row r="7508" spans="3:4" x14ac:dyDescent="0.25">
      <c r="C7508" s="1"/>
      <c r="D7508" s="1"/>
    </row>
    <row r="7509" spans="3:4" x14ac:dyDescent="0.25">
      <c r="C7509" s="1"/>
      <c r="D7509" s="1"/>
    </row>
    <row r="7510" spans="3:4" x14ac:dyDescent="0.25">
      <c r="C7510" s="1"/>
      <c r="D7510" s="1"/>
    </row>
    <row r="7511" spans="3:4" x14ac:dyDescent="0.25">
      <c r="C7511" s="1"/>
      <c r="D7511" s="1"/>
    </row>
    <row r="7512" spans="3:4" x14ac:dyDescent="0.25">
      <c r="C7512" s="1"/>
      <c r="D7512" s="1"/>
    </row>
    <row r="7513" spans="3:4" x14ac:dyDescent="0.25">
      <c r="C7513" s="1"/>
      <c r="D7513" s="1"/>
    </row>
    <row r="7514" spans="3:4" x14ac:dyDescent="0.25">
      <c r="C7514" s="1"/>
      <c r="D7514" s="1"/>
    </row>
    <row r="7515" spans="3:4" x14ac:dyDescent="0.25">
      <c r="C7515" s="1"/>
      <c r="D7515" s="1"/>
    </row>
    <row r="7516" spans="3:4" x14ac:dyDescent="0.25">
      <c r="C7516" s="1"/>
      <c r="D7516" s="1"/>
    </row>
    <row r="7517" spans="3:4" x14ac:dyDescent="0.25">
      <c r="C7517" s="1"/>
      <c r="D7517" s="1"/>
    </row>
    <row r="7518" spans="3:4" x14ac:dyDescent="0.25">
      <c r="C7518" s="1"/>
      <c r="D7518" s="1"/>
    </row>
    <row r="7519" spans="3:4" x14ac:dyDescent="0.25">
      <c r="C7519" s="1"/>
      <c r="D7519" s="1"/>
    </row>
    <row r="7520" spans="3:4" x14ac:dyDescent="0.25">
      <c r="C7520" s="1"/>
      <c r="D7520" s="1"/>
    </row>
    <row r="7521" spans="3:4" x14ac:dyDescent="0.25">
      <c r="C7521" s="1"/>
      <c r="D7521" s="1"/>
    </row>
    <row r="7522" spans="3:4" x14ac:dyDescent="0.25">
      <c r="C7522" s="1"/>
      <c r="D7522" s="1"/>
    </row>
    <row r="7523" spans="3:4" x14ac:dyDescent="0.25">
      <c r="C7523" s="1"/>
      <c r="D7523" s="1"/>
    </row>
    <row r="7524" spans="3:4" x14ac:dyDescent="0.25">
      <c r="C7524" s="1"/>
      <c r="D7524" s="1"/>
    </row>
    <row r="7525" spans="3:4" x14ac:dyDescent="0.25">
      <c r="C7525" s="1"/>
      <c r="D7525" s="1"/>
    </row>
    <row r="7526" spans="3:4" x14ac:dyDescent="0.25">
      <c r="C7526" s="1"/>
      <c r="D7526" s="1"/>
    </row>
    <row r="7527" spans="3:4" x14ac:dyDescent="0.25">
      <c r="C7527" s="1"/>
      <c r="D7527" s="1"/>
    </row>
    <row r="7528" spans="3:4" x14ac:dyDescent="0.25">
      <c r="C7528" s="1"/>
      <c r="D7528" s="1"/>
    </row>
    <row r="7529" spans="3:4" x14ac:dyDescent="0.25">
      <c r="C7529" s="1"/>
      <c r="D7529" s="1"/>
    </row>
    <row r="7530" spans="3:4" x14ac:dyDescent="0.25">
      <c r="C7530" s="1"/>
      <c r="D7530" s="1"/>
    </row>
    <row r="7531" spans="3:4" x14ac:dyDescent="0.25">
      <c r="C7531" s="1"/>
      <c r="D7531" s="1"/>
    </row>
    <row r="7532" spans="3:4" x14ac:dyDescent="0.25">
      <c r="C7532" s="1"/>
      <c r="D7532" s="1"/>
    </row>
    <row r="7533" spans="3:4" x14ac:dyDescent="0.25">
      <c r="C7533" s="1"/>
      <c r="D7533" s="1"/>
    </row>
    <row r="7534" spans="3:4" x14ac:dyDescent="0.25">
      <c r="C7534" s="1"/>
      <c r="D7534" s="1"/>
    </row>
    <row r="7535" spans="3:4" x14ac:dyDescent="0.25">
      <c r="C7535" s="1"/>
      <c r="D7535" s="1"/>
    </row>
    <row r="7536" spans="3:4" x14ac:dyDescent="0.25">
      <c r="C7536" s="1"/>
      <c r="D7536" s="1"/>
    </row>
    <row r="7537" spans="3:4" x14ac:dyDescent="0.25">
      <c r="C7537" s="1"/>
      <c r="D7537" s="1"/>
    </row>
    <row r="7538" spans="3:4" x14ac:dyDescent="0.25">
      <c r="C7538" s="1"/>
      <c r="D7538" s="1"/>
    </row>
    <row r="7539" spans="3:4" x14ac:dyDescent="0.25">
      <c r="C7539" s="1"/>
      <c r="D7539" s="1"/>
    </row>
    <row r="7540" spans="3:4" x14ac:dyDescent="0.25">
      <c r="C7540" s="1"/>
      <c r="D7540" s="1"/>
    </row>
    <row r="7541" spans="3:4" x14ac:dyDescent="0.25">
      <c r="C7541" s="1"/>
      <c r="D7541" s="1"/>
    </row>
    <row r="7542" spans="3:4" x14ac:dyDescent="0.25">
      <c r="C7542" s="1"/>
      <c r="D7542" s="1"/>
    </row>
    <row r="7543" spans="3:4" x14ac:dyDescent="0.25">
      <c r="C7543" s="1"/>
      <c r="D7543" s="1"/>
    </row>
    <row r="7544" spans="3:4" x14ac:dyDescent="0.25">
      <c r="C7544" s="1"/>
      <c r="D7544" s="1"/>
    </row>
    <row r="7545" spans="3:4" x14ac:dyDescent="0.25">
      <c r="C7545" s="1"/>
      <c r="D7545" s="1"/>
    </row>
    <row r="7546" spans="3:4" x14ac:dyDescent="0.25">
      <c r="C7546" s="1"/>
      <c r="D7546" s="1"/>
    </row>
    <row r="7547" spans="3:4" x14ac:dyDescent="0.25">
      <c r="C7547" s="1"/>
      <c r="D7547" s="1"/>
    </row>
    <row r="7548" spans="3:4" x14ac:dyDescent="0.25">
      <c r="C7548" s="1"/>
      <c r="D7548" s="1"/>
    </row>
    <row r="7549" spans="3:4" x14ac:dyDescent="0.25">
      <c r="C7549" s="1"/>
      <c r="D7549" s="1"/>
    </row>
    <row r="7550" spans="3:4" x14ac:dyDescent="0.25">
      <c r="C7550" s="1"/>
      <c r="D7550" s="1"/>
    </row>
    <row r="7551" spans="3:4" x14ac:dyDescent="0.25">
      <c r="C7551" s="1"/>
      <c r="D7551" s="1"/>
    </row>
    <row r="7552" spans="3:4" x14ac:dyDescent="0.25">
      <c r="C7552" s="1"/>
      <c r="D7552" s="1"/>
    </row>
    <row r="7553" spans="3:4" x14ac:dyDescent="0.25">
      <c r="C7553" s="1"/>
      <c r="D7553" s="1"/>
    </row>
    <row r="7554" spans="3:4" x14ac:dyDescent="0.25">
      <c r="C7554" s="1"/>
      <c r="D7554" s="1"/>
    </row>
    <row r="7555" spans="3:4" x14ac:dyDescent="0.25">
      <c r="C7555" s="1"/>
      <c r="D7555" s="1"/>
    </row>
    <row r="7556" spans="3:4" x14ac:dyDescent="0.25">
      <c r="C7556" s="1"/>
      <c r="D7556" s="1"/>
    </row>
    <row r="7557" spans="3:4" x14ac:dyDescent="0.25">
      <c r="C7557" s="1"/>
      <c r="D7557" s="1"/>
    </row>
    <row r="7558" spans="3:4" x14ac:dyDescent="0.25">
      <c r="C7558" s="1"/>
      <c r="D7558" s="1"/>
    </row>
    <row r="7559" spans="3:4" x14ac:dyDescent="0.25">
      <c r="C7559" s="1"/>
      <c r="D7559" s="1"/>
    </row>
    <row r="7560" spans="3:4" x14ac:dyDescent="0.25">
      <c r="C7560" s="1"/>
      <c r="D7560" s="1"/>
    </row>
    <row r="7561" spans="3:4" x14ac:dyDescent="0.25">
      <c r="C7561" s="1"/>
      <c r="D7561" s="1"/>
    </row>
    <row r="7562" spans="3:4" x14ac:dyDescent="0.25">
      <c r="C7562" s="1"/>
      <c r="D7562" s="1"/>
    </row>
    <row r="7563" spans="3:4" x14ac:dyDescent="0.25">
      <c r="C7563" s="1"/>
      <c r="D7563" s="1"/>
    </row>
    <row r="7564" spans="3:4" x14ac:dyDescent="0.25">
      <c r="C7564" s="1"/>
      <c r="D7564" s="1"/>
    </row>
    <row r="7565" spans="3:4" x14ac:dyDescent="0.25">
      <c r="C7565" s="1"/>
      <c r="D7565" s="1"/>
    </row>
    <row r="7566" spans="3:4" x14ac:dyDescent="0.25">
      <c r="C7566" s="1"/>
      <c r="D7566" s="1"/>
    </row>
    <row r="7567" spans="3:4" x14ac:dyDescent="0.25">
      <c r="C7567" s="1"/>
      <c r="D7567" s="1"/>
    </row>
    <row r="7568" spans="3:4" x14ac:dyDescent="0.25">
      <c r="C7568" s="1"/>
      <c r="D7568" s="1"/>
    </row>
    <row r="7569" spans="3:4" x14ac:dyDescent="0.25">
      <c r="C7569" s="1"/>
      <c r="D7569" s="1"/>
    </row>
    <row r="7570" spans="3:4" x14ac:dyDescent="0.25">
      <c r="C7570" s="1"/>
      <c r="D7570" s="1"/>
    </row>
    <row r="7571" spans="3:4" x14ac:dyDescent="0.25">
      <c r="C7571" s="1"/>
      <c r="D7571" s="1"/>
    </row>
    <row r="7572" spans="3:4" x14ac:dyDescent="0.25">
      <c r="C7572" s="1"/>
      <c r="D7572" s="1"/>
    </row>
    <row r="7573" spans="3:4" x14ac:dyDescent="0.25">
      <c r="C7573" s="1"/>
      <c r="D7573" s="1"/>
    </row>
    <row r="7574" spans="3:4" x14ac:dyDescent="0.25">
      <c r="C7574" s="1"/>
      <c r="D7574" s="1"/>
    </row>
    <row r="7575" spans="3:4" x14ac:dyDescent="0.25">
      <c r="C7575" s="1"/>
      <c r="D7575" s="1"/>
    </row>
    <row r="7576" spans="3:4" x14ac:dyDescent="0.25">
      <c r="C7576" s="1"/>
      <c r="D7576" s="1"/>
    </row>
    <row r="7577" spans="3:4" x14ac:dyDescent="0.25">
      <c r="C7577" s="1"/>
      <c r="D7577" s="1"/>
    </row>
    <row r="7578" spans="3:4" x14ac:dyDescent="0.25">
      <c r="C7578" s="1"/>
      <c r="D7578" s="1"/>
    </row>
    <row r="7579" spans="3:4" x14ac:dyDescent="0.25">
      <c r="C7579" s="1"/>
      <c r="D7579" s="1"/>
    </row>
    <row r="7580" spans="3:4" x14ac:dyDescent="0.25">
      <c r="C7580" s="1"/>
      <c r="D7580" s="1"/>
    </row>
    <row r="7581" spans="3:4" x14ac:dyDescent="0.25">
      <c r="C7581" s="1"/>
      <c r="D7581" s="1"/>
    </row>
    <row r="7582" spans="3:4" x14ac:dyDescent="0.25">
      <c r="C7582" s="1"/>
      <c r="D7582" s="1"/>
    </row>
    <row r="7583" spans="3:4" x14ac:dyDescent="0.25">
      <c r="C7583" s="1"/>
      <c r="D7583" s="1"/>
    </row>
    <row r="7584" spans="3:4" x14ac:dyDescent="0.25">
      <c r="C7584" s="1"/>
      <c r="D7584" s="1"/>
    </row>
    <row r="7585" spans="3:4" x14ac:dyDescent="0.25">
      <c r="C7585" s="1"/>
      <c r="D7585" s="1"/>
    </row>
    <row r="7586" spans="3:4" x14ac:dyDescent="0.25">
      <c r="C7586" s="1"/>
      <c r="D7586" s="1"/>
    </row>
    <row r="7587" spans="3:4" x14ac:dyDescent="0.25">
      <c r="C7587" s="1"/>
      <c r="D7587" s="1"/>
    </row>
    <row r="7588" spans="3:4" x14ac:dyDescent="0.25">
      <c r="C7588" s="1"/>
      <c r="D7588" s="1"/>
    </row>
    <row r="7589" spans="3:4" x14ac:dyDescent="0.25">
      <c r="C7589" s="1"/>
      <c r="D7589" s="1"/>
    </row>
    <row r="7590" spans="3:4" x14ac:dyDescent="0.25">
      <c r="C7590" s="1"/>
      <c r="D7590" s="1"/>
    </row>
    <row r="7591" spans="3:4" x14ac:dyDescent="0.25">
      <c r="C7591" s="1"/>
      <c r="D7591" s="1"/>
    </row>
    <row r="7592" spans="3:4" x14ac:dyDescent="0.25">
      <c r="C7592" s="1"/>
      <c r="D7592" s="1"/>
    </row>
    <row r="7593" spans="3:4" x14ac:dyDescent="0.25">
      <c r="C7593" s="1"/>
      <c r="D7593" s="1"/>
    </row>
    <row r="7594" spans="3:4" x14ac:dyDescent="0.25">
      <c r="C7594" s="1"/>
      <c r="D7594" s="1"/>
    </row>
    <row r="7595" spans="3:4" x14ac:dyDescent="0.25">
      <c r="C7595" s="1"/>
      <c r="D7595" s="1"/>
    </row>
    <row r="7596" spans="3:4" x14ac:dyDescent="0.25">
      <c r="C7596" s="1"/>
      <c r="D7596" s="1"/>
    </row>
    <row r="7597" spans="3:4" x14ac:dyDescent="0.25">
      <c r="C7597" s="1"/>
      <c r="D7597" s="1"/>
    </row>
    <row r="7598" spans="3:4" x14ac:dyDescent="0.25">
      <c r="C7598" s="1"/>
      <c r="D7598" s="1"/>
    </row>
    <row r="7599" spans="3:4" x14ac:dyDescent="0.25">
      <c r="C7599" s="1"/>
      <c r="D7599" s="1"/>
    </row>
    <row r="7600" spans="3:4" x14ac:dyDescent="0.25">
      <c r="C7600" s="1"/>
      <c r="D7600" s="1"/>
    </row>
    <row r="7601" spans="3:4" x14ac:dyDescent="0.25">
      <c r="C7601" s="1"/>
      <c r="D7601" s="1"/>
    </row>
    <row r="7602" spans="3:4" x14ac:dyDescent="0.25">
      <c r="C7602" s="1"/>
      <c r="D7602" s="1"/>
    </row>
    <row r="7603" spans="3:4" x14ac:dyDescent="0.25">
      <c r="C7603" s="1"/>
      <c r="D7603" s="1"/>
    </row>
    <row r="7604" spans="3:4" x14ac:dyDescent="0.25">
      <c r="C7604" s="1"/>
      <c r="D7604" s="1"/>
    </row>
    <row r="7605" spans="3:4" x14ac:dyDescent="0.25">
      <c r="C7605" s="1"/>
      <c r="D7605" s="1"/>
    </row>
    <row r="7606" spans="3:4" x14ac:dyDescent="0.25">
      <c r="C7606" s="1"/>
      <c r="D7606" s="1"/>
    </row>
    <row r="7607" spans="3:4" x14ac:dyDescent="0.25">
      <c r="C7607" s="1"/>
      <c r="D7607" s="1"/>
    </row>
    <row r="7608" spans="3:4" x14ac:dyDescent="0.25">
      <c r="C7608" s="1"/>
      <c r="D7608" s="1"/>
    </row>
    <row r="7609" spans="3:4" x14ac:dyDescent="0.25">
      <c r="C7609" s="1"/>
      <c r="D7609" s="1"/>
    </row>
    <row r="7610" spans="3:4" x14ac:dyDescent="0.25">
      <c r="C7610" s="1"/>
      <c r="D7610" s="1"/>
    </row>
    <row r="7611" spans="3:4" x14ac:dyDescent="0.25">
      <c r="C7611" s="1"/>
      <c r="D7611" s="1"/>
    </row>
    <row r="7612" spans="3:4" x14ac:dyDescent="0.25">
      <c r="C7612" s="1"/>
      <c r="D7612" s="1"/>
    </row>
    <row r="7613" spans="3:4" x14ac:dyDescent="0.25">
      <c r="C7613" s="1"/>
      <c r="D7613" s="1"/>
    </row>
    <row r="7614" spans="3:4" x14ac:dyDescent="0.25">
      <c r="C7614" s="1"/>
      <c r="D7614" s="1"/>
    </row>
    <row r="7615" spans="3:4" x14ac:dyDescent="0.25">
      <c r="C7615" s="1"/>
      <c r="D7615" s="1"/>
    </row>
    <row r="7616" spans="3:4" x14ac:dyDescent="0.25">
      <c r="C7616" s="1"/>
      <c r="D7616" s="1"/>
    </row>
    <row r="7617" spans="3:4" x14ac:dyDescent="0.25">
      <c r="C7617" s="1"/>
      <c r="D7617" s="1"/>
    </row>
    <row r="7618" spans="3:4" x14ac:dyDescent="0.25">
      <c r="C7618" s="1"/>
      <c r="D7618" s="1"/>
    </row>
    <row r="7619" spans="3:4" x14ac:dyDescent="0.25">
      <c r="C7619" s="1"/>
      <c r="D7619" s="1"/>
    </row>
    <row r="7620" spans="3:4" x14ac:dyDescent="0.25">
      <c r="C7620" s="1"/>
      <c r="D7620" s="1"/>
    </row>
    <row r="7621" spans="3:4" x14ac:dyDescent="0.25">
      <c r="C7621" s="1"/>
      <c r="D7621" s="1"/>
    </row>
    <row r="7622" spans="3:4" x14ac:dyDescent="0.25">
      <c r="C7622" s="1"/>
      <c r="D7622" s="1"/>
    </row>
    <row r="7623" spans="3:4" x14ac:dyDescent="0.25">
      <c r="C7623" s="1"/>
      <c r="D7623" s="1"/>
    </row>
    <row r="7624" spans="3:4" x14ac:dyDescent="0.25">
      <c r="C7624" s="1"/>
      <c r="D7624" s="1"/>
    </row>
    <row r="7625" spans="3:4" x14ac:dyDescent="0.25">
      <c r="C7625" s="1"/>
      <c r="D7625" s="1"/>
    </row>
    <row r="7626" spans="3:4" x14ac:dyDescent="0.25">
      <c r="C7626" s="1"/>
      <c r="D7626" s="1"/>
    </row>
    <row r="7627" spans="3:4" x14ac:dyDescent="0.25">
      <c r="C7627" s="1"/>
      <c r="D7627" s="1"/>
    </row>
    <row r="7628" spans="3:4" x14ac:dyDescent="0.25">
      <c r="C7628" s="1"/>
      <c r="D7628" s="1"/>
    </row>
    <row r="7629" spans="3:4" x14ac:dyDescent="0.25">
      <c r="C7629" s="1"/>
      <c r="D7629" s="1"/>
    </row>
    <row r="7630" spans="3:4" x14ac:dyDescent="0.25">
      <c r="C7630" s="1"/>
      <c r="D7630" s="1"/>
    </row>
    <row r="7631" spans="3:4" x14ac:dyDescent="0.25">
      <c r="C7631" s="1"/>
      <c r="D7631" s="1"/>
    </row>
    <row r="7632" spans="3:4" x14ac:dyDescent="0.25">
      <c r="C7632" s="1"/>
      <c r="D7632" s="1"/>
    </row>
    <row r="7633" spans="3:4" x14ac:dyDescent="0.25">
      <c r="C7633" s="1"/>
      <c r="D7633" s="1"/>
    </row>
    <row r="7634" spans="3:4" x14ac:dyDescent="0.25">
      <c r="C7634" s="1"/>
      <c r="D7634" s="1"/>
    </row>
    <row r="7635" spans="3:4" x14ac:dyDescent="0.25">
      <c r="C7635" s="1"/>
      <c r="D7635" s="1"/>
    </row>
    <row r="7636" spans="3:4" x14ac:dyDescent="0.25">
      <c r="C7636" s="1"/>
      <c r="D7636" s="1"/>
    </row>
    <row r="7637" spans="3:4" x14ac:dyDescent="0.25">
      <c r="C7637" s="1"/>
      <c r="D7637" s="1"/>
    </row>
    <row r="7638" spans="3:4" x14ac:dyDescent="0.25">
      <c r="C7638" s="1"/>
      <c r="D7638" s="1"/>
    </row>
    <row r="7639" spans="3:4" x14ac:dyDescent="0.25">
      <c r="C7639" s="1"/>
      <c r="D7639" s="1"/>
    </row>
    <row r="7640" spans="3:4" x14ac:dyDescent="0.25">
      <c r="C7640" s="1"/>
      <c r="D7640" s="1"/>
    </row>
    <row r="7641" spans="3:4" x14ac:dyDescent="0.25">
      <c r="C7641" s="1"/>
      <c r="D7641" s="1"/>
    </row>
    <row r="7642" spans="3:4" x14ac:dyDescent="0.25">
      <c r="C7642" s="1"/>
      <c r="D7642" s="1"/>
    </row>
    <row r="7643" spans="3:4" x14ac:dyDescent="0.25">
      <c r="C7643" s="1"/>
      <c r="D7643" s="1"/>
    </row>
    <row r="7644" spans="3:4" x14ac:dyDescent="0.25">
      <c r="C7644" s="1"/>
      <c r="D7644" s="1"/>
    </row>
    <row r="7645" spans="3:4" x14ac:dyDescent="0.25">
      <c r="C7645" s="1"/>
      <c r="D7645" s="1"/>
    </row>
    <row r="7646" spans="3:4" x14ac:dyDescent="0.25">
      <c r="C7646" s="1"/>
      <c r="D7646" s="1"/>
    </row>
    <row r="7647" spans="3:4" x14ac:dyDescent="0.25">
      <c r="C7647" s="1"/>
      <c r="D7647" s="1"/>
    </row>
    <row r="7648" spans="3:4" x14ac:dyDescent="0.25">
      <c r="C7648" s="1"/>
      <c r="D7648" s="1"/>
    </row>
    <row r="7649" spans="3:4" x14ac:dyDescent="0.25">
      <c r="C7649" s="1"/>
      <c r="D7649" s="1"/>
    </row>
    <row r="7650" spans="3:4" x14ac:dyDescent="0.25">
      <c r="C7650" s="1"/>
      <c r="D7650" s="1"/>
    </row>
    <row r="7651" spans="3:4" x14ac:dyDescent="0.25">
      <c r="C7651" s="1"/>
      <c r="D7651" s="1"/>
    </row>
    <row r="7652" spans="3:4" x14ac:dyDescent="0.25">
      <c r="C7652" s="1"/>
      <c r="D7652" s="1"/>
    </row>
    <row r="7653" spans="3:4" x14ac:dyDescent="0.25">
      <c r="C7653" s="1"/>
      <c r="D7653" s="1"/>
    </row>
    <row r="7654" spans="3:4" x14ac:dyDescent="0.25">
      <c r="C7654" s="1"/>
      <c r="D7654" s="1"/>
    </row>
    <row r="7655" spans="3:4" x14ac:dyDescent="0.25">
      <c r="C7655" s="1"/>
      <c r="D7655" s="1"/>
    </row>
    <row r="7656" spans="3:4" x14ac:dyDescent="0.25">
      <c r="C7656" s="1"/>
      <c r="D7656" s="1"/>
    </row>
    <row r="7657" spans="3:4" x14ac:dyDescent="0.25">
      <c r="C7657" s="1"/>
      <c r="D7657" s="1"/>
    </row>
    <row r="7658" spans="3:4" x14ac:dyDescent="0.25">
      <c r="C7658" s="1"/>
      <c r="D7658" s="1"/>
    </row>
    <row r="7659" spans="3:4" x14ac:dyDescent="0.25">
      <c r="C7659" s="1"/>
      <c r="D7659" s="1"/>
    </row>
    <row r="7660" spans="3:4" x14ac:dyDescent="0.25">
      <c r="C7660" s="1"/>
      <c r="D7660" s="1"/>
    </row>
    <row r="7661" spans="3:4" x14ac:dyDescent="0.25">
      <c r="C7661" s="1"/>
      <c r="D7661" s="1"/>
    </row>
    <row r="7662" spans="3:4" x14ac:dyDescent="0.25">
      <c r="C7662" s="1"/>
      <c r="D7662" s="1"/>
    </row>
    <row r="7663" spans="3:4" x14ac:dyDescent="0.25">
      <c r="C7663" s="1"/>
      <c r="D7663" s="1"/>
    </row>
    <row r="7664" spans="3:4" x14ac:dyDescent="0.25">
      <c r="C7664" s="1"/>
      <c r="D7664" s="1"/>
    </row>
    <row r="7665" spans="3:4" x14ac:dyDescent="0.25">
      <c r="C7665" s="1"/>
      <c r="D7665" s="1"/>
    </row>
    <row r="7666" spans="3:4" x14ac:dyDescent="0.25">
      <c r="C7666" s="1"/>
      <c r="D7666" s="1"/>
    </row>
    <row r="7667" spans="3:4" x14ac:dyDescent="0.25">
      <c r="C7667" s="1"/>
      <c r="D7667" s="1"/>
    </row>
    <row r="7668" spans="3:4" x14ac:dyDescent="0.25">
      <c r="C7668" s="1"/>
      <c r="D7668" s="1"/>
    </row>
    <row r="7669" spans="3:4" x14ac:dyDescent="0.25">
      <c r="C7669" s="1"/>
      <c r="D7669" s="1"/>
    </row>
    <row r="7670" spans="3:4" x14ac:dyDescent="0.25">
      <c r="C7670" s="1"/>
      <c r="D7670" s="1"/>
    </row>
    <row r="7671" spans="3:4" x14ac:dyDescent="0.25">
      <c r="C7671" s="1"/>
      <c r="D7671" s="1"/>
    </row>
    <row r="7672" spans="3:4" x14ac:dyDescent="0.25">
      <c r="C7672" s="1"/>
      <c r="D7672" s="1"/>
    </row>
    <row r="7673" spans="3:4" x14ac:dyDescent="0.25">
      <c r="C7673" s="1"/>
      <c r="D7673" s="1"/>
    </row>
    <row r="7674" spans="3:4" x14ac:dyDescent="0.25">
      <c r="C7674" s="1"/>
      <c r="D7674" s="1"/>
    </row>
    <row r="7675" spans="3:4" x14ac:dyDescent="0.25">
      <c r="C7675" s="1"/>
      <c r="D7675" s="1"/>
    </row>
    <row r="7676" spans="3:4" x14ac:dyDescent="0.25">
      <c r="C7676" s="1"/>
      <c r="D7676" s="1"/>
    </row>
    <row r="7677" spans="3:4" x14ac:dyDescent="0.25">
      <c r="C7677" s="1"/>
      <c r="D7677" s="1"/>
    </row>
    <row r="7678" spans="3:4" x14ac:dyDescent="0.25">
      <c r="C7678" s="1"/>
      <c r="D7678" s="1"/>
    </row>
    <row r="7679" spans="3:4" x14ac:dyDescent="0.25">
      <c r="C7679" s="1"/>
      <c r="D7679" s="1"/>
    </row>
    <row r="7680" spans="3:4" x14ac:dyDescent="0.25">
      <c r="C7680" s="1"/>
      <c r="D7680" s="1"/>
    </row>
    <row r="7681" spans="3:4" x14ac:dyDescent="0.25">
      <c r="C7681" s="1"/>
      <c r="D7681" s="1"/>
    </row>
    <row r="7682" spans="3:4" x14ac:dyDescent="0.25">
      <c r="C7682" s="1"/>
      <c r="D7682" s="1"/>
    </row>
    <row r="7683" spans="3:4" x14ac:dyDescent="0.25">
      <c r="C7683" s="1"/>
      <c r="D7683" s="1"/>
    </row>
    <row r="7684" spans="3:4" x14ac:dyDescent="0.25">
      <c r="C7684" s="1"/>
      <c r="D7684" s="1"/>
    </row>
    <row r="7685" spans="3:4" x14ac:dyDescent="0.25">
      <c r="C7685" s="1"/>
      <c r="D7685" s="1"/>
    </row>
    <row r="7686" spans="3:4" x14ac:dyDescent="0.25">
      <c r="C7686" s="1"/>
      <c r="D7686" s="1"/>
    </row>
    <row r="7687" spans="3:4" x14ac:dyDescent="0.25">
      <c r="C7687" s="1"/>
      <c r="D7687" s="1"/>
    </row>
    <row r="7688" spans="3:4" x14ac:dyDescent="0.25">
      <c r="C7688" s="1"/>
      <c r="D7688" s="1"/>
    </row>
    <row r="7689" spans="3:4" x14ac:dyDescent="0.25">
      <c r="C7689" s="1"/>
      <c r="D7689" s="1"/>
    </row>
    <row r="7690" spans="3:4" x14ac:dyDescent="0.25">
      <c r="C7690" s="1"/>
      <c r="D7690" s="1"/>
    </row>
    <row r="7691" spans="3:4" x14ac:dyDescent="0.25">
      <c r="C7691" s="1"/>
      <c r="D7691" s="1"/>
    </row>
    <row r="7692" spans="3:4" x14ac:dyDescent="0.25">
      <c r="C7692" s="1"/>
      <c r="D7692" s="1"/>
    </row>
    <row r="7693" spans="3:4" x14ac:dyDescent="0.25">
      <c r="C7693" s="1"/>
      <c r="D7693" s="1"/>
    </row>
    <row r="7694" spans="3:4" x14ac:dyDescent="0.25">
      <c r="C7694" s="1"/>
      <c r="D7694" s="1"/>
    </row>
    <row r="7695" spans="3:4" x14ac:dyDescent="0.25">
      <c r="C7695" s="1"/>
      <c r="D7695" s="1"/>
    </row>
    <row r="7696" spans="3:4" x14ac:dyDescent="0.25">
      <c r="C7696" s="1"/>
      <c r="D7696" s="1"/>
    </row>
    <row r="7697" spans="3:4" x14ac:dyDescent="0.25">
      <c r="C7697" s="1"/>
      <c r="D7697" s="1"/>
    </row>
    <row r="7698" spans="3:4" x14ac:dyDescent="0.25">
      <c r="C7698" s="1"/>
      <c r="D7698" s="1"/>
    </row>
    <row r="7699" spans="3:4" x14ac:dyDescent="0.25">
      <c r="C7699" s="1"/>
      <c r="D7699" s="1"/>
    </row>
    <row r="7700" spans="3:4" x14ac:dyDescent="0.25">
      <c r="C7700" s="1"/>
      <c r="D7700" s="1"/>
    </row>
    <row r="7701" spans="3:4" x14ac:dyDescent="0.25">
      <c r="C7701" s="1"/>
      <c r="D7701" s="1"/>
    </row>
    <row r="7702" spans="3:4" x14ac:dyDescent="0.25">
      <c r="C7702" s="1"/>
      <c r="D7702" s="1"/>
    </row>
    <row r="7703" spans="3:4" x14ac:dyDescent="0.25">
      <c r="C7703" s="1"/>
      <c r="D7703" s="1"/>
    </row>
    <row r="7704" spans="3:4" x14ac:dyDescent="0.25">
      <c r="C7704" s="1"/>
      <c r="D7704" s="1"/>
    </row>
    <row r="7705" spans="3:4" x14ac:dyDescent="0.25">
      <c r="C7705" s="1"/>
      <c r="D7705" s="1"/>
    </row>
    <row r="7706" spans="3:4" x14ac:dyDescent="0.25">
      <c r="C7706" s="1"/>
      <c r="D7706" s="1"/>
    </row>
    <row r="7707" spans="3:4" x14ac:dyDescent="0.25">
      <c r="C7707" s="1"/>
      <c r="D7707" s="1"/>
    </row>
    <row r="7708" spans="3:4" x14ac:dyDescent="0.25">
      <c r="C7708" s="1"/>
      <c r="D7708" s="1"/>
    </row>
    <row r="7709" spans="3:4" x14ac:dyDescent="0.25">
      <c r="C7709" s="1"/>
      <c r="D7709" s="1"/>
    </row>
    <row r="7710" spans="3:4" x14ac:dyDescent="0.25">
      <c r="C7710" s="1"/>
      <c r="D7710" s="1"/>
    </row>
    <row r="7711" spans="3:4" x14ac:dyDescent="0.25">
      <c r="C7711" s="1"/>
      <c r="D7711" s="1"/>
    </row>
    <row r="7712" spans="3:4" x14ac:dyDescent="0.25">
      <c r="C7712" s="1"/>
      <c r="D7712" s="1"/>
    </row>
    <row r="7713" spans="3:4" x14ac:dyDescent="0.25">
      <c r="C7713" s="1"/>
      <c r="D7713" s="1"/>
    </row>
    <row r="7714" spans="3:4" x14ac:dyDescent="0.25">
      <c r="C7714" s="1"/>
      <c r="D7714" s="1"/>
    </row>
    <row r="7715" spans="3:4" x14ac:dyDescent="0.25">
      <c r="C7715" s="1"/>
      <c r="D7715" s="1"/>
    </row>
    <row r="7716" spans="3:4" x14ac:dyDescent="0.25">
      <c r="C7716" s="1"/>
      <c r="D7716" s="1"/>
    </row>
    <row r="7717" spans="3:4" x14ac:dyDescent="0.25">
      <c r="C7717" s="1"/>
      <c r="D7717" s="1"/>
    </row>
    <row r="7718" spans="3:4" x14ac:dyDescent="0.25">
      <c r="C7718" s="1"/>
      <c r="D7718" s="1"/>
    </row>
    <row r="7719" spans="3:4" x14ac:dyDescent="0.25">
      <c r="C7719" s="1"/>
      <c r="D7719" s="1"/>
    </row>
    <row r="7720" spans="3:4" x14ac:dyDescent="0.25">
      <c r="C7720" s="1"/>
      <c r="D7720" s="1"/>
    </row>
    <row r="7721" spans="3:4" x14ac:dyDescent="0.25">
      <c r="C7721" s="1"/>
      <c r="D7721" s="1"/>
    </row>
    <row r="7722" spans="3:4" x14ac:dyDescent="0.25">
      <c r="C7722" s="1"/>
      <c r="D7722" s="1"/>
    </row>
    <row r="7723" spans="3:4" x14ac:dyDescent="0.25">
      <c r="C7723" s="1"/>
      <c r="D7723" s="1"/>
    </row>
    <row r="7724" spans="3:4" x14ac:dyDescent="0.25">
      <c r="C7724" s="1"/>
      <c r="D7724" s="1"/>
    </row>
    <row r="7725" spans="3:4" x14ac:dyDescent="0.25">
      <c r="C7725" s="1"/>
      <c r="D7725" s="1"/>
    </row>
    <row r="7726" spans="3:4" x14ac:dyDescent="0.25">
      <c r="C7726" s="1"/>
      <c r="D7726" s="1"/>
    </row>
    <row r="7727" spans="3:4" x14ac:dyDescent="0.25">
      <c r="C7727" s="1"/>
      <c r="D7727" s="1"/>
    </row>
    <row r="7728" spans="3:4" x14ac:dyDescent="0.25">
      <c r="C7728" s="1"/>
      <c r="D7728" s="1"/>
    </row>
    <row r="7729" spans="3:4" x14ac:dyDescent="0.25">
      <c r="C7729" s="1"/>
      <c r="D7729" s="1"/>
    </row>
    <row r="7730" spans="3:4" x14ac:dyDescent="0.25">
      <c r="C7730" s="1"/>
      <c r="D7730" s="1"/>
    </row>
    <row r="7731" spans="3:4" x14ac:dyDescent="0.25">
      <c r="C7731" s="1"/>
      <c r="D7731" s="1"/>
    </row>
    <row r="7732" spans="3:4" x14ac:dyDescent="0.25">
      <c r="C7732" s="1"/>
      <c r="D7732" s="1"/>
    </row>
    <row r="7733" spans="3:4" x14ac:dyDescent="0.25">
      <c r="C7733" s="1"/>
      <c r="D7733" s="1"/>
    </row>
    <row r="7734" spans="3:4" x14ac:dyDescent="0.25">
      <c r="C7734" s="1"/>
      <c r="D7734" s="1"/>
    </row>
    <row r="7735" spans="3:4" x14ac:dyDescent="0.25">
      <c r="C7735" s="1"/>
      <c r="D7735" s="1"/>
    </row>
    <row r="7736" spans="3:4" x14ac:dyDescent="0.25">
      <c r="C7736" s="1"/>
      <c r="D7736" s="1"/>
    </row>
    <row r="7737" spans="3:4" x14ac:dyDescent="0.25">
      <c r="C7737" s="1"/>
      <c r="D7737" s="1"/>
    </row>
    <row r="7738" spans="3:4" x14ac:dyDescent="0.25">
      <c r="C7738" s="1"/>
      <c r="D7738" s="1"/>
    </row>
    <row r="7739" spans="3:4" x14ac:dyDescent="0.25">
      <c r="C7739" s="1"/>
      <c r="D7739" s="1"/>
    </row>
    <row r="7740" spans="3:4" x14ac:dyDescent="0.25">
      <c r="C7740" s="1"/>
      <c r="D7740" s="1"/>
    </row>
    <row r="7741" spans="3:4" x14ac:dyDescent="0.25">
      <c r="C7741" s="1"/>
      <c r="D7741" s="1"/>
    </row>
    <row r="7742" spans="3:4" x14ac:dyDescent="0.25">
      <c r="C7742" s="1"/>
      <c r="D7742" s="1"/>
    </row>
    <row r="7743" spans="3:4" x14ac:dyDescent="0.25">
      <c r="C7743" s="1"/>
      <c r="D7743" s="1"/>
    </row>
    <row r="7744" spans="3:4" x14ac:dyDescent="0.25">
      <c r="C7744" s="1"/>
      <c r="D7744" s="1"/>
    </row>
    <row r="7745" spans="3:4" x14ac:dyDescent="0.25">
      <c r="C7745" s="1"/>
      <c r="D7745" s="1"/>
    </row>
    <row r="7746" spans="3:4" x14ac:dyDescent="0.25">
      <c r="C7746" s="1"/>
      <c r="D7746" s="1"/>
    </row>
    <row r="7747" spans="3:4" x14ac:dyDescent="0.25">
      <c r="C7747" s="1"/>
      <c r="D7747" s="1"/>
    </row>
    <row r="7748" spans="3:4" x14ac:dyDescent="0.25">
      <c r="C7748" s="1"/>
      <c r="D7748" s="1"/>
    </row>
    <row r="7749" spans="3:4" x14ac:dyDescent="0.25">
      <c r="C7749" s="1"/>
      <c r="D7749" s="1"/>
    </row>
    <row r="7750" spans="3:4" x14ac:dyDescent="0.25">
      <c r="C7750" s="1"/>
      <c r="D7750" s="1"/>
    </row>
    <row r="7751" spans="3:4" x14ac:dyDescent="0.25">
      <c r="C7751" s="1"/>
      <c r="D7751" s="1"/>
    </row>
    <row r="7752" spans="3:4" x14ac:dyDescent="0.25">
      <c r="C7752" s="1"/>
      <c r="D7752" s="1"/>
    </row>
    <row r="7753" spans="3:4" x14ac:dyDescent="0.25">
      <c r="C7753" s="1"/>
      <c r="D7753" s="1"/>
    </row>
    <row r="7754" spans="3:4" x14ac:dyDescent="0.25">
      <c r="C7754" s="1"/>
      <c r="D7754" s="1"/>
    </row>
    <row r="7755" spans="3:4" x14ac:dyDescent="0.25">
      <c r="C7755" s="1"/>
      <c r="D7755" s="1"/>
    </row>
    <row r="7756" spans="3:4" x14ac:dyDescent="0.25">
      <c r="C7756" s="1"/>
      <c r="D7756" s="1"/>
    </row>
    <row r="7757" spans="3:4" x14ac:dyDescent="0.25">
      <c r="C7757" s="1"/>
      <c r="D7757" s="1"/>
    </row>
    <row r="7758" spans="3:4" x14ac:dyDescent="0.25">
      <c r="C7758" s="1"/>
      <c r="D7758" s="1"/>
    </row>
    <row r="7759" spans="3:4" x14ac:dyDescent="0.25">
      <c r="C7759" s="1"/>
      <c r="D7759" s="1"/>
    </row>
    <row r="7760" spans="3:4" x14ac:dyDescent="0.25">
      <c r="C7760" s="1"/>
      <c r="D7760" s="1"/>
    </row>
    <row r="7761" spans="3:4" x14ac:dyDescent="0.25">
      <c r="C7761" s="1"/>
      <c r="D7761" s="1"/>
    </row>
    <row r="7762" spans="3:4" x14ac:dyDescent="0.25">
      <c r="C7762" s="1"/>
      <c r="D7762" s="1"/>
    </row>
    <row r="7763" spans="3:4" x14ac:dyDescent="0.25">
      <c r="C7763" s="1"/>
      <c r="D7763" s="1"/>
    </row>
    <row r="7764" spans="3:4" x14ac:dyDescent="0.25">
      <c r="C7764" s="1"/>
      <c r="D7764" s="1"/>
    </row>
    <row r="7765" spans="3:4" x14ac:dyDescent="0.25">
      <c r="C7765" s="1"/>
      <c r="D7765" s="1"/>
    </row>
    <row r="7766" spans="3:4" x14ac:dyDescent="0.25">
      <c r="C7766" s="1"/>
      <c r="D7766" s="1"/>
    </row>
    <row r="7767" spans="3:4" x14ac:dyDescent="0.25">
      <c r="C7767" s="1"/>
      <c r="D7767" s="1"/>
    </row>
    <row r="7768" spans="3:4" x14ac:dyDescent="0.25">
      <c r="C7768" s="1"/>
      <c r="D7768" s="1"/>
    </row>
    <row r="7769" spans="3:4" x14ac:dyDescent="0.25">
      <c r="C7769" s="1"/>
      <c r="D7769" s="1"/>
    </row>
    <row r="7770" spans="3:4" x14ac:dyDescent="0.25">
      <c r="C7770" s="1"/>
      <c r="D7770" s="1"/>
    </row>
    <row r="7771" spans="3:4" x14ac:dyDescent="0.25">
      <c r="C7771" s="1"/>
      <c r="D7771" s="1"/>
    </row>
    <row r="7772" spans="3:4" x14ac:dyDescent="0.25">
      <c r="C7772" s="1"/>
      <c r="D7772" s="1"/>
    </row>
    <row r="7773" spans="3:4" x14ac:dyDescent="0.25">
      <c r="C7773" s="1"/>
      <c r="D7773" s="1"/>
    </row>
    <row r="7774" spans="3:4" x14ac:dyDescent="0.25">
      <c r="C7774" s="1"/>
      <c r="D7774" s="1"/>
    </row>
    <row r="7775" spans="3:4" x14ac:dyDescent="0.25">
      <c r="C7775" s="1"/>
      <c r="D7775" s="1"/>
    </row>
    <row r="7776" spans="3:4" x14ac:dyDescent="0.25">
      <c r="C7776" s="1"/>
      <c r="D7776" s="1"/>
    </row>
    <row r="7777" spans="3:4" x14ac:dyDescent="0.25">
      <c r="C7777" s="1"/>
      <c r="D7777" s="1"/>
    </row>
    <row r="7778" spans="3:4" x14ac:dyDescent="0.25">
      <c r="C7778" s="1"/>
      <c r="D7778" s="1"/>
    </row>
    <row r="7779" spans="3:4" x14ac:dyDescent="0.25">
      <c r="C7779" s="1"/>
      <c r="D7779" s="1"/>
    </row>
    <row r="7780" spans="3:4" x14ac:dyDescent="0.25">
      <c r="C7780" s="1"/>
      <c r="D7780" s="1"/>
    </row>
    <row r="7781" spans="3:4" x14ac:dyDescent="0.25">
      <c r="C7781" s="1"/>
      <c r="D7781" s="1"/>
    </row>
    <row r="7782" spans="3:4" x14ac:dyDescent="0.25">
      <c r="C7782" s="1"/>
      <c r="D7782" s="1"/>
    </row>
    <row r="7783" spans="3:4" x14ac:dyDescent="0.25">
      <c r="C7783" s="1"/>
      <c r="D7783" s="1"/>
    </row>
    <row r="7784" spans="3:4" x14ac:dyDescent="0.25">
      <c r="C7784" s="1"/>
      <c r="D7784" s="1"/>
    </row>
    <row r="7785" spans="3:4" x14ac:dyDescent="0.25">
      <c r="C7785" s="1"/>
      <c r="D7785" s="1"/>
    </row>
    <row r="7786" spans="3:4" x14ac:dyDescent="0.25">
      <c r="C7786" s="1"/>
      <c r="D7786" s="1"/>
    </row>
    <row r="7787" spans="3:4" x14ac:dyDescent="0.25">
      <c r="C7787" s="1"/>
      <c r="D7787" s="1"/>
    </row>
    <row r="7788" spans="3:4" x14ac:dyDescent="0.25">
      <c r="C7788" s="1"/>
      <c r="D7788" s="1"/>
    </row>
    <row r="7789" spans="3:4" x14ac:dyDescent="0.25">
      <c r="C7789" s="1"/>
      <c r="D7789" s="1"/>
    </row>
    <row r="7790" spans="3:4" x14ac:dyDescent="0.25">
      <c r="C7790" s="1"/>
      <c r="D7790" s="1"/>
    </row>
    <row r="7791" spans="3:4" x14ac:dyDescent="0.25">
      <c r="C7791" s="1"/>
      <c r="D7791" s="1"/>
    </row>
    <row r="7792" spans="3:4" x14ac:dyDescent="0.25">
      <c r="C7792" s="1"/>
      <c r="D7792" s="1"/>
    </row>
    <row r="7793" spans="3:4" x14ac:dyDescent="0.25">
      <c r="C7793" s="1"/>
      <c r="D7793" s="1"/>
    </row>
    <row r="7794" spans="3:4" x14ac:dyDescent="0.25">
      <c r="C7794" s="1"/>
      <c r="D7794" s="1"/>
    </row>
    <row r="7795" spans="3:4" x14ac:dyDescent="0.25">
      <c r="C7795" s="1"/>
      <c r="D7795" s="1"/>
    </row>
    <row r="7796" spans="3:4" x14ac:dyDescent="0.25">
      <c r="C7796" s="1"/>
      <c r="D7796" s="1"/>
    </row>
    <row r="7797" spans="3:4" x14ac:dyDescent="0.25">
      <c r="C7797" s="1"/>
      <c r="D7797" s="1"/>
    </row>
    <row r="7798" spans="3:4" x14ac:dyDescent="0.25">
      <c r="C7798" s="1"/>
      <c r="D7798" s="1"/>
    </row>
    <row r="7799" spans="3:4" x14ac:dyDescent="0.25">
      <c r="C7799" s="1"/>
      <c r="D7799" s="1"/>
    </row>
    <row r="7800" spans="3:4" x14ac:dyDescent="0.25">
      <c r="C7800" s="1"/>
      <c r="D7800" s="1"/>
    </row>
    <row r="7801" spans="3:4" x14ac:dyDescent="0.25">
      <c r="C7801" s="1"/>
      <c r="D7801" s="1"/>
    </row>
    <row r="7802" spans="3:4" x14ac:dyDescent="0.25">
      <c r="C7802" s="1"/>
      <c r="D7802" s="1"/>
    </row>
    <row r="7803" spans="3:4" x14ac:dyDescent="0.25">
      <c r="C7803" s="1"/>
      <c r="D7803" s="1"/>
    </row>
    <row r="7804" spans="3:4" x14ac:dyDescent="0.25">
      <c r="C7804" s="1"/>
      <c r="D7804" s="1"/>
    </row>
    <row r="7805" spans="3:4" x14ac:dyDescent="0.25">
      <c r="C7805" s="1"/>
      <c r="D7805" s="1"/>
    </row>
    <row r="7806" spans="3:4" x14ac:dyDescent="0.25">
      <c r="C7806" s="1"/>
      <c r="D7806" s="1"/>
    </row>
    <row r="7807" spans="3:4" x14ac:dyDescent="0.25">
      <c r="C7807" s="1"/>
      <c r="D7807" s="1"/>
    </row>
    <row r="7808" spans="3:4" x14ac:dyDescent="0.25">
      <c r="C7808" s="1"/>
      <c r="D7808" s="1"/>
    </row>
    <row r="7809" spans="3:4" x14ac:dyDescent="0.25">
      <c r="C7809" s="1"/>
      <c r="D7809" s="1"/>
    </row>
    <row r="7810" spans="3:4" x14ac:dyDescent="0.25">
      <c r="C7810" s="1"/>
      <c r="D7810" s="1"/>
    </row>
    <row r="7811" spans="3:4" x14ac:dyDescent="0.25">
      <c r="C7811" s="1"/>
      <c r="D7811" s="1"/>
    </row>
    <row r="7812" spans="3:4" x14ac:dyDescent="0.25">
      <c r="C7812" s="1"/>
      <c r="D7812" s="1"/>
    </row>
    <row r="7813" spans="3:4" x14ac:dyDescent="0.25">
      <c r="C7813" s="1"/>
      <c r="D7813" s="1"/>
    </row>
    <row r="7814" spans="3:4" x14ac:dyDescent="0.25">
      <c r="C7814" s="1"/>
      <c r="D7814" s="1"/>
    </row>
    <row r="7815" spans="3:4" x14ac:dyDescent="0.25">
      <c r="C7815" s="1"/>
      <c r="D7815" s="1"/>
    </row>
    <row r="7816" spans="3:4" x14ac:dyDescent="0.25">
      <c r="C7816" s="1"/>
      <c r="D7816" s="1"/>
    </row>
    <row r="7817" spans="3:4" x14ac:dyDescent="0.25">
      <c r="C7817" s="1"/>
      <c r="D7817" s="1"/>
    </row>
    <row r="7818" spans="3:4" x14ac:dyDescent="0.25">
      <c r="C7818" s="1"/>
      <c r="D7818" s="1"/>
    </row>
    <row r="7819" spans="3:4" x14ac:dyDescent="0.25">
      <c r="C7819" s="1"/>
      <c r="D7819" s="1"/>
    </row>
    <row r="7820" spans="3:4" x14ac:dyDescent="0.25">
      <c r="C7820" s="1"/>
      <c r="D7820" s="1"/>
    </row>
    <row r="7821" spans="3:4" x14ac:dyDescent="0.25">
      <c r="C7821" s="1"/>
      <c r="D7821" s="1"/>
    </row>
    <row r="7822" spans="3:4" x14ac:dyDescent="0.25">
      <c r="C7822" s="1"/>
      <c r="D7822" s="1"/>
    </row>
    <row r="7823" spans="3:4" x14ac:dyDescent="0.25">
      <c r="C7823" s="1"/>
      <c r="D7823" s="1"/>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Unpolarized Data</vt:lpstr>
      <vt:lpstr>Polarized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2015-07-09T13:54:08Z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