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Gorges\Desktop\Releases\EBU\Filters\High-Pass Filters\EF517\"/>
    </mc:Choice>
  </mc:AlternateContent>
  <bookViews>
    <workbookView xWindow="2865" yWindow="135" windowWidth="11910" windowHeight="11640"/>
  </bookViews>
  <sheets>
    <sheet name="Frequency" sheetId="3" r:id="rId1"/>
    <sheet name="Group Delay" sheetId="2" r:id="rId2"/>
  </sheets>
  <calcPr calcId="145621"/>
</workbook>
</file>

<file path=xl/sharedStrings.xml><?xml version="1.0" encoding="utf-8"?>
<sst xmlns="http://schemas.openxmlformats.org/spreadsheetml/2006/main" count="22" uniqueCount="11">
  <si>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</si>
  <si>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</si>
  <si>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</si>
  <si>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</si>
  <si>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</si>
  <si>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Group Delay Variation (ns)</t>
  </si>
  <si>
    <t>DC to 1 MHz High-Pass Filter</t>
  </si>
  <si>
    <t>EF517</t>
  </si>
  <si>
    <t>Frequency (MHz)</t>
  </si>
  <si>
    <t>Item #</t>
  </si>
  <si>
    <t>All data presented here has been measured.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</si>
</sst>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2" fontId="0" fillId="0" borderId="0" xfId="0" applyNumberFormat="1"/>
    <xf numFmtId="0" fontId="0" fillId="0" borderId="0" xfId="0" applyAlignment="1">
      <alignment horizontal="center"/>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EF517 Frequency Response</a:t>
            </a:r>
          </a:p>
        </c:rich>
      </c:tx>
      <c:layout/>
      <c:overlay val="0"/>
    </c:title>
    <c:autoTitleDeleted val="0"/>
    <c:plotArea>
      <c:layout/>
      <c:scatterChart>
        <c:scatterStyle val="smoothMarker"/>
        <c:varyColors val="0"/>
        <c:ser>
          <c:idx val="0"/>
          <c:order val="0"/>
          <c:tx>
            <c:strRef>
              <c:f>Frequency!$C$1</c:f>
              <c:strCache>
                <c:ptCount val="1"/>
                <c:pt idx="0">
                  <c:v>EF517</c:v>
                </c:pt>
              </c:strCache>
            </c:strRef>
          </c:tx>
          <c:marker>
            <c:symbol val="none"/>
          </c:marker>
          <c:xVal>
            <c:numRef>
              <c:f>Frequency!$C$3:$C$93</c:f>
              <c:numCache>
                <c:formatCode>General</c:formatCode>
                <c:ptCount val="91"/>
                <c:pt idx="0">
                  <c:v>0.2</c:v>
                </c:pt>
                <c:pt idx="1">
                  <c:v>0.21071999999999999</c:v>
                </c:pt>
                <c:pt idx="2">
                  <c:v>0.23189000000000001</c:v>
                </c:pt>
                <c:pt idx="3">
                  <c:v>0.25518999999999997</c:v>
                </c:pt>
                <c:pt idx="4">
                  <c:v>0.28576000000000001</c:v>
                </c:pt>
                <c:pt idx="5">
                  <c:v>0.28826000000000002</c:v>
                </c:pt>
                <c:pt idx="6">
                  <c:v>0.29077999999999998</c:v>
                </c:pt>
                <c:pt idx="7">
                  <c:v>0.30636000000000002</c:v>
                </c:pt>
                <c:pt idx="8">
                  <c:v>0.34305999999999998</c:v>
                </c:pt>
                <c:pt idx="9">
                  <c:v>0.38416</c:v>
                </c:pt>
                <c:pt idx="10">
                  <c:v>0.38751000000000002</c:v>
                </c:pt>
                <c:pt idx="11">
                  <c:v>0.43017</c:v>
                </c:pt>
                <c:pt idx="12">
                  <c:v>0.43392999999999998</c:v>
                </c:pt>
                <c:pt idx="13">
                  <c:v>0.43773000000000001</c:v>
                </c:pt>
                <c:pt idx="14">
                  <c:v>0.46118999999999999</c:v>
                </c:pt>
                <c:pt idx="15">
                  <c:v>0.46522000000000002</c:v>
                </c:pt>
                <c:pt idx="16">
                  <c:v>0.46928999999999998</c:v>
                </c:pt>
                <c:pt idx="17">
                  <c:v>0.52551000000000003</c:v>
                </c:pt>
                <c:pt idx="18">
                  <c:v>0.56832000000000005</c:v>
                </c:pt>
                <c:pt idx="19">
                  <c:v>0.57328999999999997</c:v>
                </c:pt>
                <c:pt idx="20">
                  <c:v>0.59360000000000002</c:v>
                </c:pt>
                <c:pt idx="21">
                  <c:v>0.59879000000000004</c:v>
                </c:pt>
                <c:pt idx="22">
                  <c:v>0.60402</c:v>
                </c:pt>
                <c:pt idx="23">
                  <c:v>0.60929999999999995</c:v>
                </c:pt>
                <c:pt idx="24">
                  <c:v>0.63639999999999997</c:v>
                </c:pt>
                <c:pt idx="25">
                  <c:v>0.64195999999999998</c:v>
                </c:pt>
                <c:pt idx="26">
                  <c:v>0.64758000000000004</c:v>
                </c:pt>
                <c:pt idx="27">
                  <c:v>0.72514999999999996</c:v>
                </c:pt>
                <c:pt idx="28">
                  <c:v>0.77744000000000002</c:v>
                </c:pt>
                <c:pt idx="29">
                  <c:v>0.81911</c:v>
                </c:pt>
                <c:pt idx="30">
                  <c:v>0.90139999999999998</c:v>
                </c:pt>
                <c:pt idx="31">
                  <c:v>0.99195999999999995</c:v>
                </c:pt>
                <c:pt idx="32">
                  <c:v>1.0182100000000001</c:v>
                </c:pt>
                <c:pt idx="33">
                  <c:v>1.14018</c:v>
                </c:pt>
                <c:pt idx="34">
                  <c:v>1.40503</c:v>
                </c:pt>
                <c:pt idx="35">
                  <c:v>2.0427399999999998</c:v>
                </c:pt>
                <c:pt idx="36">
                  <c:v>2.72234</c:v>
                </c:pt>
                <c:pt idx="37">
                  <c:v>3.62805</c:v>
                </c:pt>
                <c:pt idx="38">
                  <c:v>5.8554000000000004</c:v>
                </c:pt>
                <c:pt idx="39">
                  <c:v>6.4436799999999996</c:v>
                </c:pt>
              </c:numCache>
            </c:numRef>
          </c:xVal>
          <c:yVal>
            <c:numRef>
              <c:f>Frequency!$D$3:$D$93</c:f>
              <c:numCache>
                <c:formatCode>0.00</c:formatCode>
                <c:ptCount val="91"/>
                <c:pt idx="0">
                  <c:v>-57.174990000000001</c:v>
                </c:pt>
                <c:pt idx="1">
                  <c:v>-57.482729999999997</c:v>
                </c:pt>
                <c:pt idx="2">
                  <c:v>-58.774079999999998</c:v>
                </c:pt>
                <c:pt idx="3">
                  <c:v>-61.737870000000001</c:v>
                </c:pt>
                <c:pt idx="4">
                  <c:v>-80.699590000000001</c:v>
                </c:pt>
                <c:pt idx="5">
                  <c:v>-82.75215</c:v>
                </c:pt>
                <c:pt idx="6">
                  <c:v>-78.145579999999995</c:v>
                </c:pt>
                <c:pt idx="7">
                  <c:v>-65.50009</c:v>
                </c:pt>
                <c:pt idx="8">
                  <c:v>-57.705950000000001</c:v>
                </c:pt>
                <c:pt idx="9">
                  <c:v>-67.911240000000006</c:v>
                </c:pt>
                <c:pt idx="10">
                  <c:v>-72.499250000000004</c:v>
                </c:pt>
                <c:pt idx="11">
                  <c:v>-42.043750000000003</c:v>
                </c:pt>
                <c:pt idx="12">
                  <c:v>-40.792769999999997</c:v>
                </c:pt>
                <c:pt idx="13">
                  <c:v>-39.578130000000002</c:v>
                </c:pt>
                <c:pt idx="14">
                  <c:v>-32.16075</c:v>
                </c:pt>
                <c:pt idx="15">
                  <c:v>-30.94239</c:v>
                </c:pt>
                <c:pt idx="16">
                  <c:v>-29.742059999999999</c:v>
                </c:pt>
                <c:pt idx="17">
                  <c:v>-15.79312</c:v>
                </c:pt>
                <c:pt idx="18">
                  <c:v>-6.7731700000000004</c:v>
                </c:pt>
                <c:pt idx="19">
                  <c:v>-5.8923500000000004</c:v>
                </c:pt>
                <c:pt idx="20">
                  <c:v>-3.29697</c:v>
                </c:pt>
                <c:pt idx="21">
                  <c:v>-2.7479300000000002</c:v>
                </c:pt>
                <c:pt idx="22">
                  <c:v>-2.2810700000000002</c:v>
                </c:pt>
                <c:pt idx="23">
                  <c:v>-1.9107400000000001</c:v>
                </c:pt>
                <c:pt idx="24">
                  <c:v>-1.04278</c:v>
                </c:pt>
                <c:pt idx="25">
                  <c:v>-0.97892000000000001</c:v>
                </c:pt>
                <c:pt idx="26">
                  <c:v>-0.93162999999999996</c:v>
                </c:pt>
                <c:pt idx="27">
                  <c:v>-0.50326000000000004</c:v>
                </c:pt>
                <c:pt idx="28">
                  <c:v>-0.23921000000000001</c:v>
                </c:pt>
                <c:pt idx="29">
                  <c:v>-8.813E-2</c:v>
                </c:pt>
                <c:pt idx="30">
                  <c:v>0</c:v>
                </c:pt>
                <c:pt idx="31">
                  <c:v>-4.8529999999999997E-2</c:v>
                </c:pt>
                <c:pt idx="32">
                  <c:v>-5.4510000000000003E-2</c:v>
                </c:pt>
                <c:pt idx="33">
                  <c:v>-0.18368999999999999</c:v>
                </c:pt>
                <c:pt idx="34">
                  <c:v>-0.32547999999999999</c:v>
                </c:pt>
                <c:pt idx="35">
                  <c:v>-0.27501999999999999</c:v>
                </c:pt>
                <c:pt idx="36">
                  <c:v>-0.17105999999999999</c:v>
                </c:pt>
                <c:pt idx="37" formatCode="0.0">
                  <c:v>-8.4379999999999997E-2</c:v>
                </c:pt>
                <c:pt idx="38" formatCode="0.0">
                  <c:v>-1.4160000000000001E-2</c:v>
                </c:pt>
                <c:pt idx="39" formatCode="0.0">
                  <c:v>-1.379E-2</c:v>
                </c:pt>
              </c:numCache>
            </c:numRef>
          </c:yVal>
          <c:smooth val="1"/>
        </c:ser>
        <c:dLbls>
          <c:showLegendKey val="0"/>
          <c:showVal val="0"/>
          <c:showCatName val="0"/>
          <c:showSerName val="0"/>
          <c:showPercent val="0"/>
          <c:showBubbleSize val="0"/>
        </c:dLbls>
        <c:axId val="153296736"/>
        <c:axId val="211135672"/>
      </c:scatterChart>
      <c:valAx>
        <c:axId val="153296736"/>
        <c:scaling>
          <c:orientation val="minMax"/>
        </c:scaling>
        <c:delete val="0"/>
        <c:axPos val="b"/>
        <c:title>
          <c:tx>
            <c:rich>
              <a:bodyPr/>
              <a:lstStyle/>
              <a:p>
                <a:pPr>
                  <a:defRPr/>
                </a:pPr>
                <a:r>
                  <a:rPr lang="en-US"/>
                  <a:t>Frequency (MHz)</a:t>
                </a:r>
              </a:p>
            </c:rich>
          </c:tx>
          <c:layout/>
          <c:overlay val="0"/>
        </c:title>
        <c:numFmt formatCode="General" sourceLinked="1"/>
        <c:majorTickMark val="out"/>
        <c:minorTickMark val="none"/>
        <c:tickLblPos val="nextTo"/>
        <c:crossAx val="211135672"/>
        <c:crosses val="autoZero"/>
        <c:crossBetween val="midCat"/>
      </c:valAx>
      <c:valAx>
        <c:axId val="211135672"/>
        <c:scaling>
          <c:orientation val="minMax"/>
        </c:scaling>
        <c:delete val="0"/>
        <c:axPos val="l"/>
        <c:majorGridlines/>
        <c:title>
          <c:tx>
            <c:rich>
              <a:bodyPr rot="-5400000" vert="horz"/>
              <a:lstStyle/>
              <a:p>
                <a:pPr>
                  <a:defRPr/>
                </a:pPr>
                <a:r>
                  <a:rPr lang="en-US"/>
                  <a:t>Relative</a:t>
                </a:r>
                <a:r>
                  <a:rPr lang="en-US" baseline="0"/>
                  <a:t> Response (dB</a:t>
                </a:r>
                <a:r>
                  <a:rPr lang="en-US"/>
                  <a:t>)</a:t>
                </a:r>
              </a:p>
            </c:rich>
          </c:tx>
          <c:layout/>
          <c:overlay val="0"/>
        </c:title>
        <c:numFmt formatCode="0.00" sourceLinked="1"/>
        <c:majorTickMark val="out"/>
        <c:minorTickMark val="none"/>
        <c:tickLblPos val="nextTo"/>
        <c:crossAx val="15329673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EF517 Group Delay Response</a:t>
            </a:r>
          </a:p>
        </c:rich>
      </c:tx>
      <c:layout/>
      <c:overlay val="0"/>
    </c:title>
    <c:autoTitleDeleted val="0"/>
    <c:plotArea>
      <c:layout/>
      <c:scatterChart>
        <c:scatterStyle val="smoothMarker"/>
        <c:varyColors val="0"/>
        <c:ser>
          <c:idx val="0"/>
          <c:order val="0"/>
          <c:tx>
            <c:strRef>
              <c:f>'Group Delay'!$C$1</c:f>
              <c:strCache>
                <c:ptCount val="1"/>
                <c:pt idx="0">
                  <c:v>EF517</c:v>
                </c:pt>
              </c:strCache>
            </c:strRef>
          </c:tx>
          <c:marker>
            <c:symbol val="none"/>
          </c:marker>
          <c:xVal>
            <c:numRef>
              <c:f>'Group Delay'!$C$3:$C$93</c:f>
              <c:numCache>
                <c:formatCode>0.00</c:formatCode>
                <c:ptCount val="91"/>
                <c:pt idx="0">
                  <c:v>0.52550593872050477</c:v>
                </c:pt>
                <c:pt idx="1">
                  <c:v>0.56832270122291229</c:v>
                </c:pt>
                <c:pt idx="2">
                  <c:v>0.57329045673147849</c:v>
                </c:pt>
                <c:pt idx="3">
                  <c:v>0.59359952667089788</c:v>
                </c:pt>
                <c:pt idx="4">
                  <c:v>0.59878822899117634</c:v>
                </c:pt>
                <c:pt idx="5">
                  <c:v>0.60402228618550391</c:v>
                </c:pt>
                <c:pt idx="6">
                  <c:v>0.60930209470456898</c:v>
                </c:pt>
                <c:pt idx="7">
                  <c:v>0.63640152722732368</c:v>
                </c:pt>
                <c:pt idx="8">
                  <c:v>0.64196436535738721</c:v>
                </c:pt>
                <c:pt idx="9">
                  <c:v>0.64757582871340835</c:v>
                </c:pt>
                <c:pt idx="10">
                  <c:v>0.72514831010959235</c:v>
                </c:pt>
                <c:pt idx="11">
                  <c:v>0.77743574798352644</c:v>
                </c:pt>
                <c:pt idx="12">
                  <c:v>0.81911099748045513</c:v>
                </c:pt>
                <c:pt idx="13">
                  <c:v>0.90140414187881335</c:v>
                </c:pt>
                <c:pt idx="14">
                  <c:v>0.99196498337292371</c:v>
                </c:pt>
                <c:pt idx="15">
                  <c:v>1.0182055663561855</c:v>
                </c:pt>
                <c:pt idx="16">
                  <c:v>1.1401754250993412</c:v>
                </c:pt>
                <c:pt idx="17">
                  <c:v>1.4050270251656791</c:v>
                </c:pt>
                <c:pt idx="18">
                  <c:v>2.0427355126947999</c:v>
                </c:pt>
                <c:pt idx="19">
                  <c:v>2.7223409527736107</c:v>
                </c:pt>
                <c:pt idx="20">
                  <c:v>3.6280469092014114</c:v>
                </c:pt>
                <c:pt idx="21">
                  <c:v>5.8554038752720619</c:v>
                </c:pt>
                <c:pt idx="22">
                  <c:v>6.4436753038093872</c:v>
                </c:pt>
              </c:numCache>
            </c:numRef>
          </c:xVal>
          <c:yVal>
            <c:numRef>
              <c:f>'Group Delay'!$D$3:$D$93</c:f>
              <c:numCache>
                <c:formatCode>0.0</c:formatCode>
                <c:ptCount val="91"/>
                <c:pt idx="0">
                  <c:v>1630.0619999999997</c:v>
                </c:pt>
                <c:pt idx="1">
                  <c:v>2963.2659999999996</c:v>
                </c:pt>
                <c:pt idx="2">
                  <c:v>3156.886</c:v>
                </c:pt>
                <c:pt idx="3">
                  <c:v>3749.8759999999997</c:v>
                </c:pt>
                <c:pt idx="4">
                  <c:v>3755.453</c:v>
                </c:pt>
                <c:pt idx="5">
                  <c:v>3710.1480000000001</c:v>
                </c:pt>
                <c:pt idx="6">
                  <c:v>3593.7510000000002</c:v>
                </c:pt>
                <c:pt idx="7">
                  <c:v>2603.7169999999996</c:v>
                </c:pt>
                <c:pt idx="8">
                  <c:v>2420.6009999999997</c:v>
                </c:pt>
                <c:pt idx="9">
                  <c:v>2261.576</c:v>
                </c:pt>
                <c:pt idx="10">
                  <c:v>1294.366</c:v>
                </c:pt>
                <c:pt idx="11">
                  <c:v>1064.42</c:v>
                </c:pt>
                <c:pt idx="12">
                  <c:v>910.40699999999993</c:v>
                </c:pt>
                <c:pt idx="13">
                  <c:v>687.93</c:v>
                </c:pt>
                <c:pt idx="14">
                  <c:v>531.72699999999986</c:v>
                </c:pt>
                <c:pt idx="15">
                  <c:v>433.50100000000003</c:v>
                </c:pt>
                <c:pt idx="16">
                  <c:v>337.13599999999997</c:v>
                </c:pt>
                <c:pt idx="17">
                  <c:v>194.21499999999997</c:v>
                </c:pt>
                <c:pt idx="18">
                  <c:v>82.367999999999995</c:v>
                </c:pt>
                <c:pt idx="19">
                  <c:v>42.261999999999993</c:v>
                </c:pt>
                <c:pt idx="20">
                  <c:v>19.88</c:v>
                </c:pt>
                <c:pt idx="21">
                  <c:v>1.6510000000000009</c:v>
                </c:pt>
                <c:pt idx="22">
                  <c:v>0</c:v>
                </c:pt>
              </c:numCache>
            </c:numRef>
          </c:yVal>
          <c:smooth val="1"/>
        </c:ser>
        <c:dLbls>
          <c:showLegendKey val="0"/>
          <c:showVal val="0"/>
          <c:showCatName val="0"/>
          <c:showSerName val="0"/>
          <c:showPercent val="0"/>
          <c:showBubbleSize val="0"/>
        </c:dLbls>
        <c:axId val="211136456"/>
        <c:axId val="211136848"/>
      </c:scatterChart>
      <c:valAx>
        <c:axId val="211136456"/>
        <c:scaling>
          <c:orientation val="minMax"/>
        </c:scaling>
        <c:delete val="0"/>
        <c:axPos val="b"/>
        <c:title>
          <c:tx>
            <c:rich>
              <a:bodyPr/>
              <a:lstStyle/>
              <a:p>
                <a:pPr>
                  <a:defRPr/>
                </a:pPr>
                <a:r>
                  <a:rPr lang="en-US"/>
                  <a:t>Frequency (MHz)</a:t>
                </a:r>
              </a:p>
            </c:rich>
          </c:tx>
          <c:layout/>
          <c:overlay val="0"/>
        </c:title>
        <c:numFmt formatCode="0.00" sourceLinked="1"/>
        <c:majorTickMark val="out"/>
        <c:minorTickMark val="none"/>
        <c:tickLblPos val="nextTo"/>
        <c:crossAx val="211136848"/>
        <c:crosses val="autoZero"/>
        <c:crossBetween val="midCat"/>
      </c:valAx>
      <c:valAx>
        <c:axId val="211136848"/>
        <c:scaling>
          <c:orientation val="minMax"/>
        </c:scaling>
        <c:delete val="0"/>
        <c:axPos val="l"/>
        <c:majorGridlines/>
        <c:title>
          <c:tx>
            <c:rich>
              <a:bodyPr rot="-5400000" vert="horz"/>
              <a:lstStyle/>
              <a:p>
                <a:pPr>
                  <a:defRPr/>
                </a:pPr>
                <a:r>
                  <a:rPr lang="en-US"/>
                  <a:t>Group</a:t>
                </a:r>
                <a:r>
                  <a:rPr lang="en-US" baseline="0"/>
                  <a:t> Delay Variation (ns)</a:t>
                </a:r>
                <a:endParaRPr lang="en-US"/>
              </a:p>
            </c:rich>
          </c:tx>
          <c:layout/>
          <c:overlay val="0"/>
        </c:title>
        <c:numFmt formatCode="0.0" sourceLinked="1"/>
        <c:majorTickMark val="out"/>
        <c:minorTickMark val="none"/>
        <c:tickLblPos val="nextTo"/>
        <c:crossAx val="2111364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tabSelected="1" workbookViewId="0">
      <pane ySplit="2" topLeftCell="A3" activePane="bottomLeft" state="frozen"/>
      <selection pane="bottomLeft" activeCell="A3" sqref="A3:B6"/>
    </sheetView>
  </sheetViews>
  <sheetFormatPr defaultRowHeight="15" x14ac:dyDescent="0.25"/>
  <cols>
    <col min="1" max="1" width="17.5703125" style="1" customWidth="1"/>
    <col min="2" max="2" width="17.140625" style="1" customWidth="1"/>
    <col min="3" max="3" width="18.42578125" style="6" customWidth="1"/>
    <col min="4" max="4" width="21.28515625" style="6" customWidth="1"/>
    <col min="5" max="5" width="16.5703125" style="6" bestFit="1" customWidth="1"/>
    <col min="6" max="6" width="18.42578125" style="6" bestFit="1" customWidth="1"/>
    <col min="7" max="7" width="16.5703125" style="6" bestFit="1" customWidth="1"/>
    <col min="8" max="8" width="18.42578125" style="6" bestFit="1" customWidth="1"/>
    <col min="9" max="16384" width="9.140625" style="1"/>
  </cols>
  <sheetData>
    <row r="1" spans="1:16" x14ac:dyDescent="0.25">
      <c r="C1" s="16" t="s">
        <v>7</v>
      </c>
      <c r="D1" s="16"/>
      <c r="E1" s="17"/>
      <c r="F1" s="17"/>
      <c r="G1" s="17"/>
      <c r="H1" s="17"/>
    </row>
    <row r="2" spans="1:16" ht="34.5" customHeight="1" x14ac:dyDescent="0.25">
      <c r="C2" s="8" t="s">
        <v>8</v>
      </c>
      <c r="D2" s="3" t="s">
        <v>4</v>
      </c>
      <c r="E2" s="8"/>
      <c r="F2" s="3"/>
      <c r="G2" s="8"/>
      <c r="H2" s="3"/>
    </row>
    <row r="3" spans="1:16" x14ac:dyDescent="0.25">
      <c r="A3" s="18"/>
      <c r="B3" s="18"/>
      <c r="C3" s="1">
        <v>0.2</v>
      </c>
      <c r="D3" s="11">
        <v>-57.174990000000001</v>
      </c>
      <c r="E3" s="10"/>
      <c r="P3" s="9"/>
    </row>
    <row r="4" spans="1:16" x14ac:dyDescent="0.25">
      <c r="A4" s="18"/>
      <c r="B4" s="18"/>
      <c r="C4" s="1">
        <v>0.21071999999999999</v>
      </c>
      <c r="D4" s="11">
        <v>-57.482729999999997</v>
      </c>
      <c r="E4" s="10"/>
      <c r="P4" s="9"/>
    </row>
    <row r="5" spans="1:16" x14ac:dyDescent="0.25">
      <c r="A5" s="18"/>
      <c r="B5" s="18"/>
      <c r="C5" s="1">
        <v>0.23189000000000001</v>
      </c>
      <c r="D5" s="11">
        <v>-58.774079999999998</v>
      </c>
      <c r="E5" s="10"/>
      <c r="P5" s="9"/>
    </row>
    <row r="6" spans="1:16" x14ac:dyDescent="0.25">
      <c r="A6" s="18"/>
      <c r="B6" s="18"/>
      <c r="C6" s="1">
        <v>0.25518999999999997</v>
      </c>
      <c r="D6" s="11">
        <v>-61.737870000000001</v>
      </c>
      <c r="E6" s="10"/>
      <c r="P6" s="9"/>
    </row>
    <row r="7" spans="1:16" x14ac:dyDescent="0.25">
      <c r="A7" s="16" t="s">
        <v>0</v>
      </c>
      <c r="B7" s="16"/>
      <c r="C7" s="1">
        <v>0.28576000000000001</v>
      </c>
      <c r="D7" s="11">
        <v>-80.699590000000001</v>
      </c>
      <c r="E7" s="10"/>
      <c r="P7" s="9"/>
    </row>
    <row r="8" spans="1:16" x14ac:dyDescent="0.25">
      <c r="A8" s="19" t="s">
        <v>6</v>
      </c>
      <c r="B8" s="19"/>
      <c r="C8" s="1">
        <v>0.28826000000000002</v>
      </c>
      <c r="D8" s="11">
        <v>-82.75215</v>
      </c>
      <c r="E8" s="10"/>
      <c r="P8" s="9"/>
    </row>
    <row r="9" spans="1:16" x14ac:dyDescent="0.25">
      <c r="A9" s="19"/>
      <c r="B9" s="19"/>
      <c r="C9" s="1">
        <v>0.29077999999999998</v>
      </c>
      <c r="D9" s="11">
        <v>-78.145579999999995</v>
      </c>
      <c r="E9" s="10"/>
      <c r="P9" s="9"/>
    </row>
    <row r="10" spans="1:16" x14ac:dyDescent="0.25">
      <c r="A10" s="2" t="s">
        <v>9</v>
      </c>
      <c r="B10" s="7" t="s">
        <v>7</v>
      </c>
      <c r="C10" s="1">
        <v>0.30636000000000002</v>
      </c>
      <c r="D10" s="11">
        <v>-65.50009</v>
      </c>
      <c r="E10" s="10"/>
      <c r="P10" s="9"/>
    </row>
    <row r="11" spans="1:16" x14ac:dyDescent="0.25">
      <c r="A11" s="14" t="s">
        <v>2</v>
      </c>
      <c r="B11" s="14"/>
      <c r="C11" s="1">
        <v>0.34305999999999998</v>
      </c>
      <c r="D11" s="11">
        <v>-57.705950000000001</v>
      </c>
      <c r="E11" s="10"/>
      <c r="P11" s="9"/>
    </row>
    <row r="12" spans="1:16" x14ac:dyDescent="0.25">
      <c r="A12" s="14"/>
      <c r="B12" s="14"/>
      <c r="C12" s="1">
        <v>0.38416</v>
      </c>
      <c r="D12" s="11">
        <v>-67.911240000000006</v>
      </c>
      <c r="E12" s="10"/>
      <c r="P12" s="9"/>
    </row>
    <row r="13" spans="1:16" x14ac:dyDescent="0.25">
      <c r="A13" s="14"/>
      <c r="B13" s="14"/>
      <c r="C13" s="1">
        <v>0.38751000000000002</v>
      </c>
      <c r="D13" s="11">
        <v>-72.499250000000004</v>
      </c>
      <c r="E13" s="10"/>
      <c r="P13" s="9"/>
    </row>
    <row r="14" spans="1:16" x14ac:dyDescent="0.25">
      <c r="A14" s="14"/>
      <c r="B14" s="14"/>
      <c r="C14" s="1">
        <v>0.43017</v>
      </c>
      <c r="D14" s="11">
        <v>-42.043750000000003</v>
      </c>
      <c r="E14" s="10"/>
      <c r="P14" s="9"/>
    </row>
    <row r="15" spans="1:16" x14ac:dyDescent="0.25">
      <c r="A15" s="14"/>
      <c r="B15" s="14"/>
      <c r="C15" s="1">
        <v>0.43392999999999998</v>
      </c>
      <c r="D15" s="11">
        <v>-40.792769999999997</v>
      </c>
      <c r="E15" s="10"/>
      <c r="P15" s="9"/>
    </row>
    <row r="16" spans="1:16" x14ac:dyDescent="0.25">
      <c r="A16" s="14"/>
      <c r="B16" s="14"/>
      <c r="C16" s="1">
        <v>0.43773000000000001</v>
      </c>
      <c r="D16" s="11">
        <v>-39.578130000000002</v>
      </c>
      <c r="E16" s="10"/>
      <c r="P16" s="9"/>
    </row>
    <row r="17" spans="1:16" ht="15" customHeight="1" x14ac:dyDescent="0.25">
      <c r="A17" s="14" t="s">
        <v>3</v>
      </c>
      <c r="B17" s="14"/>
      <c r="C17" s="1">
        <v>0.46118999999999999</v>
      </c>
      <c r="D17" s="11">
        <v>-32.16075</v>
      </c>
      <c r="E17" s="10"/>
      <c r="P17" s="9"/>
    </row>
    <row r="18" spans="1:16" x14ac:dyDescent="0.25">
      <c r="A18" s="14"/>
      <c r="B18" s="14"/>
      <c r="C18" s="1">
        <v>0.46522000000000002</v>
      </c>
      <c r="D18" s="11">
        <v>-30.94239</v>
      </c>
      <c r="E18" s="10"/>
      <c r="P18" s="9"/>
    </row>
    <row r="19" spans="1:16" x14ac:dyDescent="0.25">
      <c r="A19" s="14"/>
      <c r="B19" s="14"/>
      <c r="C19" s="1">
        <v>0.46928999999999998</v>
      </c>
      <c r="D19" s="11">
        <v>-29.742059999999999</v>
      </c>
      <c r="E19" s="10"/>
      <c r="P19" s="9"/>
    </row>
    <row r="20" spans="1:16" x14ac:dyDescent="0.25">
      <c r="A20" s="1" t="s">
        <v>1</v>
      </c>
      <c r="C20" s="1">
        <v>0.52551000000000003</v>
      </c>
      <c r="D20" s="11">
        <v>-15.79312</v>
      </c>
      <c r="E20" s="10"/>
      <c r="P20" s="9"/>
    </row>
    <row r="21" spans="1:16" x14ac:dyDescent="0.25">
      <c r="A21" s="15" t="s">
        <v>10</v>
      </c>
      <c r="B21" s="15"/>
      <c r="C21" s="1">
        <v>0.56832000000000005</v>
      </c>
      <c r="D21" s="11">
        <v>-6.7731700000000004</v>
      </c>
      <c r="E21" s="10"/>
      <c r="P21" s="9"/>
    </row>
    <row r="22" spans="1:16" x14ac:dyDescent="0.25">
      <c r="A22" s="15"/>
      <c r="B22" s="15"/>
      <c r="C22" s="1">
        <v>0.57328999999999997</v>
      </c>
      <c r="D22" s="11">
        <v>-5.8923500000000004</v>
      </c>
      <c r="E22" s="10"/>
      <c r="P22" s="9"/>
    </row>
    <row r="23" spans="1:16" x14ac:dyDescent="0.25">
      <c r="A23" s="15"/>
      <c r="B23" s="15"/>
      <c r="C23" s="1">
        <v>0.59360000000000002</v>
      </c>
      <c r="D23" s="11">
        <v>-3.29697</v>
      </c>
      <c r="E23" s="10"/>
      <c r="P23" s="9"/>
    </row>
    <row r="24" spans="1:16" x14ac:dyDescent="0.25">
      <c r="C24" s="1">
        <v>0.59879000000000004</v>
      </c>
      <c r="D24" s="11">
        <v>-2.7479300000000002</v>
      </c>
      <c r="E24" s="10"/>
      <c r="P24" s="9"/>
    </row>
    <row r="25" spans="1:16" x14ac:dyDescent="0.25">
      <c r="C25" s="1">
        <v>0.60402</v>
      </c>
      <c r="D25" s="11">
        <v>-2.2810700000000002</v>
      </c>
      <c r="E25" s="10"/>
      <c r="P25" s="9"/>
    </row>
    <row r="26" spans="1:16" x14ac:dyDescent="0.25">
      <c r="C26" s="1">
        <v>0.60929999999999995</v>
      </c>
      <c r="D26" s="11">
        <v>-1.9107400000000001</v>
      </c>
      <c r="E26" s="10"/>
      <c r="P26" s="9"/>
    </row>
    <row r="27" spans="1:16" x14ac:dyDescent="0.25">
      <c r="C27" s="1">
        <v>0.63639999999999997</v>
      </c>
      <c r="D27" s="11">
        <v>-1.04278</v>
      </c>
      <c r="E27" s="10"/>
      <c r="P27" s="9"/>
    </row>
    <row r="28" spans="1:16" x14ac:dyDescent="0.25">
      <c r="C28" s="1">
        <v>0.64195999999999998</v>
      </c>
      <c r="D28" s="11">
        <v>-0.97892000000000001</v>
      </c>
      <c r="E28" s="10"/>
      <c r="P28" s="9"/>
    </row>
    <row r="29" spans="1:16" x14ac:dyDescent="0.25">
      <c r="C29" s="1">
        <v>0.64758000000000004</v>
      </c>
      <c r="D29" s="11">
        <v>-0.93162999999999996</v>
      </c>
      <c r="E29" s="10"/>
      <c r="P29" s="9"/>
    </row>
    <row r="30" spans="1:16" x14ac:dyDescent="0.25">
      <c r="C30" s="1">
        <v>0.72514999999999996</v>
      </c>
      <c r="D30" s="11">
        <v>-0.50326000000000004</v>
      </c>
      <c r="E30" s="10"/>
      <c r="P30" s="9"/>
    </row>
    <row r="31" spans="1:16" x14ac:dyDescent="0.25">
      <c r="C31" s="1">
        <v>0.77744000000000002</v>
      </c>
      <c r="D31" s="11">
        <v>-0.23921000000000001</v>
      </c>
      <c r="E31" s="10"/>
      <c r="P31" s="9"/>
    </row>
    <row r="32" spans="1:16" x14ac:dyDescent="0.25">
      <c r="C32" s="1">
        <v>0.81911</v>
      </c>
      <c r="D32" s="11">
        <v>-8.813E-2</v>
      </c>
      <c r="E32" s="10"/>
      <c r="P32" s="9"/>
    </row>
    <row r="33" spans="3:16" x14ac:dyDescent="0.25">
      <c r="C33" s="1">
        <v>0.90139999999999998</v>
      </c>
      <c r="D33" s="11">
        <v>0</v>
      </c>
      <c r="E33" s="10"/>
      <c r="P33" s="9"/>
    </row>
    <row r="34" spans="3:16" x14ac:dyDescent="0.25">
      <c r="C34" s="1">
        <v>0.99195999999999995</v>
      </c>
      <c r="D34" s="11">
        <v>-4.8529999999999997E-2</v>
      </c>
      <c r="E34" s="10"/>
      <c r="P34" s="9"/>
    </row>
    <row r="35" spans="3:16" x14ac:dyDescent="0.25">
      <c r="C35" s="1">
        <v>1.0182100000000001</v>
      </c>
      <c r="D35" s="11">
        <v>-5.4510000000000003E-2</v>
      </c>
      <c r="E35" s="10"/>
      <c r="P35" s="9"/>
    </row>
    <row r="36" spans="3:16" x14ac:dyDescent="0.25">
      <c r="C36" s="1">
        <v>1.14018</v>
      </c>
      <c r="D36" s="11">
        <v>-0.18368999999999999</v>
      </c>
      <c r="E36" s="10"/>
      <c r="P36" s="9"/>
    </row>
    <row r="37" spans="3:16" x14ac:dyDescent="0.25">
      <c r="C37" s="1">
        <v>1.40503</v>
      </c>
      <c r="D37" s="11">
        <v>-0.32547999999999999</v>
      </c>
      <c r="E37" s="10"/>
      <c r="P37" s="9"/>
    </row>
    <row r="38" spans="3:16" x14ac:dyDescent="0.25">
      <c r="C38" s="1">
        <v>2.0427399999999998</v>
      </c>
      <c r="D38" s="11">
        <v>-0.27501999999999999</v>
      </c>
      <c r="E38" s="10"/>
      <c r="P38" s="9"/>
    </row>
    <row r="39" spans="3:16" x14ac:dyDescent="0.25">
      <c r="C39" s="1">
        <v>2.72234</v>
      </c>
      <c r="D39" s="11">
        <v>-0.17105999999999999</v>
      </c>
      <c r="E39" s="10"/>
      <c r="P39" s="9"/>
    </row>
    <row r="40" spans="3:16" x14ac:dyDescent="0.25">
      <c r="C40" s="1">
        <v>3.62805</v>
      </c>
      <c r="D40" s="10">
        <v>-8.4379999999999997E-2</v>
      </c>
      <c r="E40" s="10"/>
      <c r="P40" s="9"/>
    </row>
    <row r="41" spans="3:16" x14ac:dyDescent="0.25">
      <c r="C41" s="1">
        <v>5.8554000000000004</v>
      </c>
      <c r="D41" s="10">
        <v>-1.4160000000000001E-2</v>
      </c>
      <c r="E41" s="10"/>
      <c r="P41" s="9"/>
    </row>
    <row r="42" spans="3:16" x14ac:dyDescent="0.25">
      <c r="C42" s="1">
        <v>6.4436799999999996</v>
      </c>
      <c r="D42" s="10">
        <v>-1.379E-2</v>
      </c>
      <c r="E42" s="10"/>
      <c r="P42" s="9"/>
    </row>
    <row r="43" spans="3:16" x14ac:dyDescent="0.25">
      <c r="C43" s="1"/>
      <c r="D43" s="10"/>
      <c r="E43" s="10"/>
      <c r="P43" s="9"/>
    </row>
    <row r="44" spans="3:16" x14ac:dyDescent="0.25">
      <c r="C44" s="1"/>
      <c r="D44" s="10"/>
      <c r="E44" s="10"/>
      <c r="P44" s="9"/>
    </row>
    <row r="45" spans="3:16" x14ac:dyDescent="0.25">
      <c r="C45" s="1"/>
      <c r="D45" s="10"/>
      <c r="E45" s="10"/>
      <c r="P45" s="9"/>
    </row>
    <row r="46" spans="3:16" x14ac:dyDescent="0.25">
      <c r="C46" s="1"/>
      <c r="D46" s="10"/>
      <c r="E46" s="10"/>
      <c r="P46" s="9"/>
    </row>
    <row r="47" spans="3:16" x14ac:dyDescent="0.25">
      <c r="C47" s="1"/>
      <c r="D47" s="10"/>
      <c r="E47" s="10"/>
      <c r="P47" s="9"/>
    </row>
    <row r="48" spans="3:16" x14ac:dyDescent="0.25">
      <c r="C48" s="1"/>
      <c r="D48" s="10"/>
      <c r="E48" s="10"/>
      <c r="P48" s="9"/>
    </row>
    <row r="49" spans="3:16" x14ac:dyDescent="0.25">
      <c r="C49" s="1"/>
      <c r="D49" s="10"/>
      <c r="E49" s="10"/>
      <c r="P49" s="9"/>
    </row>
    <row r="50" spans="3:16" x14ac:dyDescent="0.25">
      <c r="C50" s="1"/>
      <c r="D50" s="10"/>
      <c r="E50" s="10"/>
      <c r="P50" s="9"/>
    </row>
    <row r="51" spans="3:16" x14ac:dyDescent="0.25">
      <c r="C51" s="1"/>
      <c r="D51" s="10"/>
      <c r="E51" s="10"/>
      <c r="P51" s="9"/>
    </row>
    <row r="52" spans="3:16" x14ac:dyDescent="0.25">
      <c r="C52" s="1"/>
      <c r="D52" s="10"/>
      <c r="E52" s="10"/>
      <c r="P52" s="9"/>
    </row>
    <row r="53" spans="3:16" x14ac:dyDescent="0.25">
      <c r="C53" s="1"/>
      <c r="D53" s="10"/>
      <c r="E53" s="10"/>
      <c r="P53" s="9"/>
    </row>
    <row r="54" spans="3:16" x14ac:dyDescent="0.25">
      <c r="C54" s="12"/>
      <c r="D54" s="12"/>
    </row>
    <row r="55" spans="3:16" x14ac:dyDescent="0.25">
      <c r="C55" s="12"/>
      <c r="D55" s="12"/>
    </row>
    <row r="56" spans="3:16" x14ac:dyDescent="0.25">
      <c r="C56" s="12"/>
      <c r="D56" s="12"/>
    </row>
    <row r="57" spans="3:16" x14ac:dyDescent="0.25">
      <c r="C57" s="12"/>
      <c r="D57" s="12"/>
    </row>
    <row r="58" spans="3:16" x14ac:dyDescent="0.25">
      <c r="C58" s="12"/>
      <c r="D58" s="12"/>
    </row>
    <row r="59" spans="3:16" x14ac:dyDescent="0.25">
      <c r="C59" s="12"/>
      <c r="D59" s="12"/>
    </row>
    <row r="60" spans="3:16" x14ac:dyDescent="0.25">
      <c r="C60" s="12"/>
      <c r="D60" s="12"/>
    </row>
    <row r="61" spans="3:16" x14ac:dyDescent="0.25">
      <c r="C61" s="12"/>
      <c r="D61" s="12"/>
    </row>
    <row r="62" spans="3:16" x14ac:dyDescent="0.25">
      <c r="C62" s="12"/>
      <c r="D62" s="12"/>
    </row>
    <row r="63" spans="3:16" x14ac:dyDescent="0.25">
      <c r="C63" s="12"/>
      <c r="D63" s="12"/>
    </row>
    <row r="64" spans="3:16" x14ac:dyDescent="0.25">
      <c r="C64" s="12"/>
      <c r="D64" s="12"/>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pane ySplit="2" topLeftCell="A3" activePane="bottomLeft" state="frozen"/>
      <selection pane="bottomLeft" activeCell="A3" sqref="A3:B6"/>
    </sheetView>
  </sheetViews>
  <sheetFormatPr defaultRowHeight="15" x14ac:dyDescent="0.25"/>
  <cols>
    <col min="1" max="1" width="17.5703125" customWidth="1"/>
    <col min="2" max="2" width="17.140625" customWidth="1"/>
    <col min="3" max="3" width="18.42578125" style="4" customWidth="1"/>
    <col min="4" max="4" width="21.28515625" style="4" customWidth="1"/>
    <col min="5" max="5" width="16.5703125" style="4" bestFit="1" customWidth="1"/>
    <col min="6" max="6" width="18.42578125" style="4" bestFit="1" customWidth="1"/>
    <col min="7" max="7" width="16.5703125" style="4" bestFit="1" customWidth="1"/>
    <col min="8" max="8" width="18.42578125" style="4" bestFit="1" customWidth="1"/>
  </cols>
  <sheetData>
    <row r="1" spans="1:15" s="1" customFormat="1" x14ac:dyDescent="0.25">
      <c r="C1" s="16" t="s">
        <v>7</v>
      </c>
      <c r="D1" s="16"/>
      <c r="E1" s="17"/>
      <c r="F1" s="17"/>
      <c r="G1" s="17"/>
      <c r="H1" s="17"/>
    </row>
    <row r="2" spans="1:15" ht="34.5" customHeight="1" x14ac:dyDescent="0.25">
      <c r="C2" s="5" t="s">
        <v>8</v>
      </c>
      <c r="D2" s="3" t="s">
        <v>5</v>
      </c>
      <c r="E2" s="5"/>
      <c r="F2" s="3"/>
      <c r="G2" s="5"/>
      <c r="H2" s="3"/>
      <c r="O2" s="1"/>
    </row>
    <row r="3" spans="1:15" x14ac:dyDescent="0.25">
      <c r="A3" s="18"/>
      <c r="B3" s="18"/>
      <c r="C3" s="11">
        <v>0.52550593872050477</v>
      </c>
      <c r="D3" s="10">
        <v>1630.0619999999997</v>
      </c>
      <c r="E3" s="10"/>
      <c r="O3" s="1"/>
    </row>
    <row r="4" spans="1:15" x14ac:dyDescent="0.25">
      <c r="A4" s="18"/>
      <c r="B4" s="18"/>
      <c r="C4" s="11">
        <v>0.56832270122291229</v>
      </c>
      <c r="D4" s="10">
        <v>2963.2659999999996</v>
      </c>
      <c r="E4" s="10"/>
      <c r="O4" s="1"/>
    </row>
    <row r="5" spans="1:15" x14ac:dyDescent="0.25">
      <c r="A5" s="18"/>
      <c r="B5" s="18"/>
      <c r="C5" s="11">
        <v>0.57329045673147849</v>
      </c>
      <c r="D5" s="10">
        <v>3156.886</v>
      </c>
      <c r="E5" s="10"/>
      <c r="O5" s="1"/>
    </row>
    <row r="6" spans="1:15" x14ac:dyDescent="0.25">
      <c r="A6" s="18"/>
      <c r="B6" s="18"/>
      <c r="C6" s="11">
        <v>0.59359952667089788</v>
      </c>
      <c r="D6" s="10">
        <v>3749.8759999999997</v>
      </c>
      <c r="E6" s="10"/>
      <c r="O6" s="1"/>
    </row>
    <row r="7" spans="1:15" x14ac:dyDescent="0.25">
      <c r="A7" s="16" t="s">
        <v>0</v>
      </c>
      <c r="B7" s="16"/>
      <c r="C7" s="11">
        <v>0.59878822899117634</v>
      </c>
      <c r="D7" s="10">
        <v>3755.453</v>
      </c>
      <c r="E7" s="10"/>
      <c r="O7" s="1"/>
    </row>
    <row r="8" spans="1:15" x14ac:dyDescent="0.25">
      <c r="A8" s="19" t="s">
        <v>6</v>
      </c>
      <c r="B8" s="19"/>
      <c r="C8" s="11">
        <v>0.60402228618550391</v>
      </c>
      <c r="D8" s="10">
        <v>3710.1480000000001</v>
      </c>
      <c r="E8" s="10"/>
      <c r="O8" s="1"/>
    </row>
    <row r="9" spans="1:15" x14ac:dyDescent="0.25">
      <c r="A9" s="19"/>
      <c r="B9" s="19"/>
      <c r="C9" s="11">
        <v>0.60930209470456898</v>
      </c>
      <c r="D9" s="10">
        <v>3593.7510000000002</v>
      </c>
      <c r="E9" s="10"/>
      <c r="O9" s="1"/>
    </row>
    <row r="10" spans="1:15" x14ac:dyDescent="0.25">
      <c r="A10" s="2" t="s">
        <v>9</v>
      </c>
      <c r="B10" s="13" t="s">
        <v>7</v>
      </c>
      <c r="C10" s="11">
        <v>0.63640152722732368</v>
      </c>
      <c r="D10" s="10">
        <v>2603.7169999999996</v>
      </c>
      <c r="E10" s="10"/>
      <c r="O10" s="1"/>
    </row>
    <row r="11" spans="1:15" x14ac:dyDescent="0.25">
      <c r="A11" s="14" t="s">
        <v>2</v>
      </c>
      <c r="B11" s="14"/>
      <c r="C11" s="11">
        <v>0.64196436535738721</v>
      </c>
      <c r="D11" s="10">
        <v>2420.6009999999997</v>
      </c>
      <c r="E11" s="10"/>
      <c r="O11" s="1"/>
    </row>
    <row r="12" spans="1:15" x14ac:dyDescent="0.25">
      <c r="A12" s="14"/>
      <c r="B12" s="14"/>
      <c r="C12" s="11">
        <v>0.64757582871340835</v>
      </c>
      <c r="D12" s="10">
        <v>2261.576</v>
      </c>
      <c r="E12" s="10"/>
      <c r="O12" s="1"/>
    </row>
    <row r="13" spans="1:15" x14ac:dyDescent="0.25">
      <c r="A13" s="14"/>
      <c r="B13" s="14"/>
      <c r="C13" s="11">
        <v>0.72514831010959235</v>
      </c>
      <c r="D13" s="10">
        <v>1294.366</v>
      </c>
      <c r="E13" s="10"/>
      <c r="O13" s="1"/>
    </row>
    <row r="14" spans="1:15" x14ac:dyDescent="0.25">
      <c r="A14" s="14"/>
      <c r="B14" s="14"/>
      <c r="C14" s="11">
        <v>0.77743574798352644</v>
      </c>
      <c r="D14" s="10">
        <v>1064.42</v>
      </c>
      <c r="E14" s="10"/>
      <c r="O14" s="1"/>
    </row>
    <row r="15" spans="1:15" x14ac:dyDescent="0.25">
      <c r="A15" s="14"/>
      <c r="B15" s="14"/>
      <c r="C15" s="11">
        <v>0.81911099748045513</v>
      </c>
      <c r="D15" s="10">
        <v>910.40699999999993</v>
      </c>
      <c r="E15" s="10"/>
      <c r="O15" s="1"/>
    </row>
    <row r="16" spans="1:15" x14ac:dyDescent="0.25">
      <c r="A16" s="14"/>
      <c r="B16" s="14"/>
      <c r="C16" s="11">
        <v>0.90140414187881335</v>
      </c>
      <c r="D16" s="10">
        <v>687.93</v>
      </c>
      <c r="E16" s="10"/>
      <c r="O16" s="1"/>
    </row>
    <row r="17" spans="1:15" ht="15" customHeight="1" x14ac:dyDescent="0.25">
      <c r="A17" s="14" t="s">
        <v>3</v>
      </c>
      <c r="B17" s="14"/>
      <c r="C17" s="11">
        <v>0.99196498337292371</v>
      </c>
      <c r="D17" s="10">
        <v>531.72699999999986</v>
      </c>
      <c r="E17" s="10"/>
      <c r="O17" s="1"/>
    </row>
    <row r="18" spans="1:15" x14ac:dyDescent="0.25">
      <c r="A18" s="14"/>
      <c r="B18" s="14"/>
      <c r="C18" s="11">
        <v>1.0182055663561855</v>
      </c>
      <c r="D18" s="10">
        <v>433.50100000000003</v>
      </c>
      <c r="E18" s="10"/>
      <c r="O18" s="1"/>
    </row>
    <row r="19" spans="1:15" x14ac:dyDescent="0.25">
      <c r="A19" s="14"/>
      <c r="B19" s="14"/>
      <c r="C19" s="11">
        <v>1.1401754250993412</v>
      </c>
      <c r="D19" s="10">
        <v>337.13599999999997</v>
      </c>
      <c r="E19" s="10"/>
      <c r="O19" s="1"/>
    </row>
    <row r="20" spans="1:15" x14ac:dyDescent="0.25">
      <c r="A20" t="s">
        <v>1</v>
      </c>
      <c r="C20" s="11">
        <v>1.4050270251656791</v>
      </c>
      <c r="D20" s="10">
        <v>194.21499999999997</v>
      </c>
      <c r="E20" s="10"/>
      <c r="O20" s="9"/>
    </row>
    <row r="21" spans="1:15" ht="15" customHeight="1" x14ac:dyDescent="0.25">
      <c r="A21" s="15" t="s">
        <v>10</v>
      </c>
      <c r="B21" s="15"/>
      <c r="C21" s="11">
        <v>2.0427355126947999</v>
      </c>
      <c r="D21" s="10">
        <v>82.367999999999995</v>
      </c>
      <c r="E21" s="10"/>
      <c r="O21" s="9"/>
    </row>
    <row r="22" spans="1:15" x14ac:dyDescent="0.25">
      <c r="A22" s="15"/>
      <c r="B22" s="15"/>
      <c r="C22" s="11">
        <v>2.7223409527736107</v>
      </c>
      <c r="D22" s="10">
        <v>42.261999999999993</v>
      </c>
      <c r="E22" s="10"/>
      <c r="O22" s="9"/>
    </row>
    <row r="23" spans="1:15" x14ac:dyDescent="0.25">
      <c r="A23" s="15"/>
      <c r="B23" s="15"/>
      <c r="C23" s="11">
        <v>3.6280469092014114</v>
      </c>
      <c r="D23" s="10">
        <v>19.88</v>
      </c>
      <c r="E23" s="10"/>
      <c r="O23" s="9"/>
    </row>
    <row r="24" spans="1:15" x14ac:dyDescent="0.25">
      <c r="C24" s="11">
        <v>5.8554038752720619</v>
      </c>
      <c r="D24" s="10">
        <v>1.6510000000000009</v>
      </c>
      <c r="E24" s="10"/>
      <c r="O24" s="9"/>
    </row>
    <row r="25" spans="1:15" x14ac:dyDescent="0.25">
      <c r="C25" s="11">
        <v>6.4436753038093872</v>
      </c>
      <c r="D25" s="10">
        <v>0</v>
      </c>
      <c r="E25" s="10"/>
    </row>
    <row r="26" spans="1:15" x14ac:dyDescent="0.25">
      <c r="C26" s="9"/>
      <c r="D26" s="10"/>
      <c r="E26" s="10"/>
    </row>
    <row r="27" spans="1:15" x14ac:dyDescent="0.25">
      <c r="C27" s="9"/>
      <c r="D27" s="10"/>
      <c r="E27" s="10"/>
    </row>
    <row r="28" spans="1:15" x14ac:dyDescent="0.25">
      <c r="C28" s="9"/>
      <c r="D28" s="10"/>
      <c r="E28" s="10"/>
    </row>
    <row r="29" spans="1:15" x14ac:dyDescent="0.25">
      <c r="C29" s="9"/>
      <c r="D29" s="10"/>
      <c r="E29" s="10"/>
    </row>
    <row r="30" spans="1:15" x14ac:dyDescent="0.25">
      <c r="C30" s="9"/>
      <c r="D30" s="10"/>
      <c r="E30" s="10"/>
    </row>
    <row r="31" spans="1:15" x14ac:dyDescent="0.25">
      <c r="C31" s="9"/>
      <c r="D31" s="10"/>
      <c r="E31" s="10"/>
    </row>
    <row r="32" spans="1:15" x14ac:dyDescent="0.25">
      <c r="C32" s="9"/>
      <c r="D32" s="10"/>
      <c r="E32" s="10"/>
    </row>
    <row r="33" spans="3:5" x14ac:dyDescent="0.25">
      <c r="C33" s="9"/>
      <c r="D33" s="10"/>
      <c r="E33" s="10"/>
    </row>
    <row r="34" spans="3:5" x14ac:dyDescent="0.25">
      <c r="C34" s="9"/>
      <c r="D34" s="10"/>
      <c r="E34" s="10"/>
    </row>
    <row r="35" spans="3:5" x14ac:dyDescent="0.25">
      <c r="C35" s="9"/>
      <c r="D35" s="10"/>
      <c r="E35" s="10"/>
    </row>
    <row r="36" spans="3:5" x14ac:dyDescent="0.25">
      <c r="C36" s="9"/>
      <c r="D36" s="10"/>
      <c r="E36" s="10"/>
    </row>
    <row r="37" spans="3:5" x14ac:dyDescent="0.25">
      <c r="C37" s="9"/>
      <c r="D37" s="10"/>
      <c r="E37" s="10"/>
    </row>
    <row r="38" spans="3:5" x14ac:dyDescent="0.25">
      <c r="C38" s="9"/>
      <c r="D38" s="10"/>
      <c r="E38" s="10"/>
    </row>
    <row r="39" spans="3:5" x14ac:dyDescent="0.25">
      <c r="C39" s="9"/>
      <c r="D39" s="10"/>
      <c r="E39" s="10"/>
    </row>
    <row r="40" spans="3:5" x14ac:dyDescent="0.25">
      <c r="C40" s="9"/>
      <c r="D40" s="10"/>
      <c r="E40" s="10"/>
    </row>
    <row r="41" spans="3:5" x14ac:dyDescent="0.25">
      <c r="C41" s="9"/>
      <c r="D41" s="10"/>
      <c r="E41" s="10"/>
    </row>
    <row r="42" spans="3:5" x14ac:dyDescent="0.25">
      <c r="C42" s="9"/>
      <c r="D42" s="10"/>
      <c r="E42" s="10"/>
    </row>
    <row r="43" spans="3:5" x14ac:dyDescent="0.25">
      <c r="C43" s="9"/>
      <c r="D43" s="10"/>
      <c r="E43" s="10"/>
    </row>
    <row r="44" spans="3:5" x14ac:dyDescent="0.25">
      <c r="C44" s="9"/>
      <c r="D44" s="10"/>
      <c r="E44" s="10"/>
    </row>
    <row r="45" spans="3:5" x14ac:dyDescent="0.25">
      <c r="C45" s="9"/>
      <c r="D45" s="10"/>
      <c r="E45" s="10"/>
    </row>
    <row r="46" spans="3:5" x14ac:dyDescent="0.25">
      <c r="C46" s="9"/>
      <c r="D46" s="10"/>
      <c r="E46" s="10"/>
    </row>
    <row r="47" spans="3:5" x14ac:dyDescent="0.25">
      <c r="C47" s="9"/>
      <c r="D47" s="10"/>
      <c r="E47" s="10"/>
    </row>
    <row r="48" spans="3:5" x14ac:dyDescent="0.25">
      <c r="C48" s="9"/>
      <c r="D48" s="10"/>
      <c r="E48" s="10"/>
    </row>
    <row r="49" spans="3:5" x14ac:dyDescent="0.25">
      <c r="C49" s="9"/>
      <c r="D49" s="10"/>
      <c r="E49" s="10"/>
    </row>
    <row r="50" spans="3:5" x14ac:dyDescent="0.25">
      <c r="C50" s="9"/>
      <c r="D50" s="10"/>
      <c r="E50" s="10"/>
    </row>
    <row r="51" spans="3:5" x14ac:dyDescent="0.25">
      <c r="C51" s="9"/>
      <c r="D51" s="10"/>
      <c r="E51" s="10"/>
    </row>
    <row r="52" spans="3:5" x14ac:dyDescent="0.25">
      <c r="C52" s="9"/>
      <c r="D52" s="10"/>
      <c r="E52" s="10"/>
    </row>
    <row r="53" spans="3:5" x14ac:dyDescent="0.25">
      <c r="C53" s="9"/>
      <c r="D53" s="10"/>
      <c r="E53" s="10"/>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938df3fe-3a50-4c04-82d1-c8d45f842ffe"/>
    <ds:schemaRef ds:uri="http://purl.org/dc/elements/1.1/"/>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Anthony Gorges</cp:lastModifiedBy>
  <dcterms:created xsi:type="dcterms:W3CDTF">2009-12-15T16:45:24Z</dcterms:created>
  <dcterms:modified xsi:type="dcterms:W3CDTF">2015-12-03T18:52:15Z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